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430" windowWidth="11535" windowHeight="2715" tabRatio="807" activeTab="1"/>
  </bookViews>
  <sheets>
    <sheet name="Indice" sheetId="1" r:id="rId1"/>
    <sheet name="Tnal mensual" sheetId="2" r:id="rId2"/>
    <sheet name="13 áreas mensual" sheetId="3" r:id="rId3"/>
    <sheet name="tnal cabe ru trim movil" sheetId="4" r:id="rId4"/>
    <sheet name="areas trim movil" sheetId="5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fullCalcOnLoad="1"/>
</workbook>
</file>

<file path=xl/sharedStrings.xml><?xml version="1.0" encoding="utf-8"?>
<sst xmlns="http://schemas.openxmlformats.org/spreadsheetml/2006/main" count="1227" uniqueCount="83">
  <si>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</si>
  <si>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</si>
  <si>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</si>
  <si>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</si>
  <si>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</si>
  <si>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</si>
  <si>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</si>
  <si>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</si>
  <si>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</si>
  <si>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</si>
  <si>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</si>
  <si>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</si>
  <si>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</si>
  <si>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</si>
  <si>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</si>
  <si>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</si>
  <si>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</si>
  <si>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</si>
  <si>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</si>
  <si>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</si>
  <si>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</si>
  <si>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</si>
  <si>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</si>
  <si>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</si>
  <si>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</si>
  <si>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</si>
  <si>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</si>
  <si>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</si>
  <si>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</si>
  <si>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</si>
  <si>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</si>
  <si>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</si>
  <si>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</si>
  <si>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</si>
  <si>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</si>
  <si>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</si>
  <si>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</si>
  <si>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</si>
  <si>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</si>
  <si>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</si>
  <si>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</si>
  <si>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</si>
  <si>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</si>
  <si>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</si>
  <si>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</si>
  <si>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</si>
  <si>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</si>
  <si>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</si>
  <si>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</si>
  <si>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</si>
  <si>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</si>
  <si>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</si>
  <si>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</si>
  <si>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</si>
  <si>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</si>
  <si>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</si>
  <si>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</si>
  <si>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</si>
  <si>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</si>
  <si>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</si>
  <si>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</si>
  <si>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</si>
  <si>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</si>
  <si>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</si>
  <si>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</si>
  <si>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</si>
  <si>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</si>
  <si>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</si>
  <si>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</si>
  <si>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</si>
  <si>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</si>
  <si>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</si>
  <si>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</si>
  <si>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</si>
  <si>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</si>
  <si>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Serie mensual 01 - 16</t>
  </si>
  <si>
    <t>Serie trimestre móvil 01 - 16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</si>
  <si>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</si>
  <si>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</si>
  <si>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</si>
  <si>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%tasa global de participación, de ocupación y desempleo.</t>
  </si>
  <si>
    <t>Total 13 ciudades y áreas metropolitanas desestacionalizada</t>
  </si>
  <si>
    <t>Actualizado a: 30 de noviembre de 2016.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</si>
</sst>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5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28" fillId="32" borderId="5" applyNumberFormat="0" applyFont="0" applyAlignment="0" applyProtection="0"/>
    <xf numFmtId="0" fontId="28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left"/>
      <protection/>
    </xf>
    <xf numFmtId="164" fontId="3" fillId="0" borderId="0" xfId="0" applyNumberFormat="1" applyFont="1" applyFill="1" applyAlignment="1">
      <alignment/>
    </xf>
    <xf numFmtId="164" fontId="3" fillId="33" borderId="0" xfId="0" applyNumberFormat="1" applyFont="1" applyFill="1" applyBorder="1" applyAlignment="1" applyProtection="1">
      <alignment horizontal="left"/>
      <protection/>
    </xf>
    <xf numFmtId="164" fontId="3" fillId="33" borderId="0" xfId="0" applyNumberFormat="1" applyFont="1" applyFill="1" applyAlignment="1">
      <alignment/>
    </xf>
    <xf numFmtId="3" fontId="3" fillId="33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3" fillId="33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3" fillId="33" borderId="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left"/>
      <protection/>
    </xf>
    <xf numFmtId="166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" fontId="3" fillId="0" borderId="0" xfId="0" applyNumberFormat="1" applyFont="1" applyFill="1" applyAlignment="1">
      <alignment/>
    </xf>
    <xf numFmtId="167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0" applyNumberFormat="1" applyFont="1" applyAlignment="1">
      <alignment/>
    </xf>
    <xf numFmtId="0" fontId="21" fillId="0" borderId="0" xfId="68" applyFont="1">
      <alignment/>
      <protection/>
    </xf>
    <xf numFmtId="0" fontId="22" fillId="0" borderId="0" xfId="68" applyFont="1">
      <alignment/>
      <protection/>
    </xf>
    <xf numFmtId="0" fontId="0" fillId="0" borderId="0" xfId="68">
      <alignment/>
      <protection/>
    </xf>
    <xf numFmtId="0" fontId="3" fillId="0" borderId="0" xfId="68" applyFont="1" applyFill="1" applyBorder="1" applyAlignment="1">
      <alignment horizontal="left"/>
      <protection/>
    </xf>
    <xf numFmtId="2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 applyProtection="1">
      <alignment horizontal="right"/>
      <protection/>
    </xf>
    <xf numFmtId="0" fontId="3" fillId="34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2" fontId="3" fillId="34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64" fontId="3" fillId="34" borderId="0" xfId="0" applyNumberFormat="1" applyFont="1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4" fillId="0" borderId="0" xfId="59" applyFont="1" applyAlignment="1" applyProtection="1">
      <alignment horizontal="left"/>
      <protection/>
    </xf>
    <xf numFmtId="1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</cellXfs>
  <cellStyles count="6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a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Hyperlink" xfId="59"/>
    <cellStyle name="Incorrecto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tas" xfId="69"/>
    <cellStyle name="Notas 2" xfId="70"/>
    <cellStyle name="Notas 3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mensual'!$B$14:$BS$14</c:f>
              <c:numCache/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mensual'!$B$15:$BS$15</c:f>
              <c:numCache/>
            </c:numRef>
          </c:val>
          <c:smooth val="1"/>
        </c:ser>
        <c:marker val="1"/>
        <c:axId val="17701585"/>
        <c:axId val="25096538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val>
            <c:numRef>
              <c:f>'Tnal mensual'!$B$16:$BS$16</c:f>
              <c:numCache/>
            </c:numRef>
          </c:val>
          <c:smooth val="1"/>
        </c:ser>
        <c:marker val="1"/>
        <c:axId val="24542251"/>
        <c:axId val="1955366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6538"/>
        <c:crosses val="autoZero"/>
        <c:auto val="0"/>
        <c:lblOffset val="100"/>
        <c:tickLblSkip val="68"/>
        <c:noMultiLvlLbl val="0"/>
      </c:catAx>
      <c:valAx>
        <c:axId val="250965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At val="1"/>
        <c:crossBetween val="between"/>
        <c:dispUnits/>
      </c:valAx>
      <c:catAx>
        <c:axId val="24542251"/>
        <c:scaling>
          <c:orientation val="minMax"/>
        </c:scaling>
        <c:axPos val="b"/>
        <c:delete val="1"/>
        <c:majorTickMark val="out"/>
        <c:minorTickMark val="none"/>
        <c:tickLblPos val="none"/>
        <c:crossAx val="19553668"/>
        <c:crosses val="autoZero"/>
        <c:auto val="0"/>
        <c:lblOffset val="100"/>
        <c:tickLblSkip val="1"/>
        <c:noMultiLvlLbl val="0"/>
      </c:catAx>
      <c:valAx>
        <c:axId val="195536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422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85478"/>
        <c:crosses val="autoZero"/>
        <c:auto val="1"/>
        <c:lblOffset val="100"/>
        <c:tickLblSkip val="17"/>
        <c:noMultiLvlLbl val="0"/>
      </c:catAx>
      <c:valAx>
        <c:axId val="15785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49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0277491"/>
        <c:axId val="25388556"/>
      </c:lineChart>
      <c:catAx>
        <c:axId val="10277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8556"/>
        <c:crosses val="autoZero"/>
        <c:auto val="1"/>
        <c:lblOffset val="100"/>
        <c:tickLblSkip val="17"/>
        <c:noMultiLvlLbl val="0"/>
      </c:catAx>
      <c:valAx>
        <c:axId val="2538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74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7851575"/>
        <c:axId val="35553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1997809"/>
        <c:axId val="19544826"/>
      </c:lineChart>
      <c:catAx>
        <c:axId val="78515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312"/>
        <c:crosses val="autoZero"/>
        <c:auto val="0"/>
        <c:lblOffset val="100"/>
        <c:tickLblSkip val="59"/>
        <c:noMultiLvlLbl val="0"/>
      </c:catAx>
      <c:valAx>
        <c:axId val="355531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851575"/>
        <c:crossesAt val="1"/>
        <c:crossBetween val="between"/>
        <c:dispUnits/>
      </c:valAx>
      <c:catAx>
        <c:axId val="31997809"/>
        <c:scaling>
          <c:orientation val="minMax"/>
        </c:scaling>
        <c:axPos val="b"/>
        <c:delete val="1"/>
        <c:majorTickMark val="out"/>
        <c:minorTickMark val="none"/>
        <c:tickLblPos val="none"/>
        <c:crossAx val="19544826"/>
        <c:crosses val="autoZero"/>
        <c:auto val="0"/>
        <c:lblOffset val="100"/>
        <c:tickLblSkip val="1"/>
        <c:noMultiLvlLbl val="0"/>
      </c:catAx>
      <c:valAx>
        <c:axId val="195448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9978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41685707"/>
        <c:axId val="39627044"/>
      </c:line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27044"/>
        <c:crosses val="autoZero"/>
        <c:auto val="1"/>
        <c:lblOffset val="100"/>
        <c:tickLblSkip val="17"/>
        <c:noMultiLvlLbl val="0"/>
      </c:catAx>
      <c:valAx>
        <c:axId val="39627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85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1099077"/>
        <c:axId val="5567396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1303647"/>
        <c:axId val="13297368"/>
      </c:line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73966"/>
        <c:crosses val="autoZero"/>
        <c:auto val="0"/>
        <c:lblOffset val="100"/>
        <c:tickLblSkip val="59"/>
        <c:noMultiLvlLbl val="0"/>
      </c:catAx>
      <c:valAx>
        <c:axId val="5567396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099077"/>
        <c:crossesAt val="1"/>
        <c:crossBetween val="between"/>
        <c:dispUnits/>
      </c:valAx>
      <c:catAx>
        <c:axId val="31303647"/>
        <c:scaling>
          <c:orientation val="minMax"/>
        </c:scaling>
        <c:axPos val="b"/>
        <c:delete val="1"/>
        <c:majorTickMark val="out"/>
        <c:minorTickMark val="none"/>
        <c:tickLblPos val="none"/>
        <c:crossAx val="13297368"/>
        <c:crosses val="autoZero"/>
        <c:auto val="0"/>
        <c:lblOffset val="100"/>
        <c:tickLblSkip val="1"/>
        <c:noMultiLvlLbl val="0"/>
      </c:catAx>
      <c:valAx>
        <c:axId val="132973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3036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52567449"/>
        <c:axId val="3344994"/>
      </c:line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4994"/>
        <c:crosses val="autoZero"/>
        <c:auto val="1"/>
        <c:lblOffset val="100"/>
        <c:tickLblSkip val="17"/>
        <c:noMultiLvlLbl val="0"/>
      </c:catAx>
      <c:valAx>
        <c:axId val="3344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4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0104947"/>
        <c:axId val="250906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2581613"/>
        <c:axId val="1907926"/>
      </c:lineChart>
      <c:catAx>
        <c:axId val="301049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9068"/>
        <c:crosses val="autoZero"/>
        <c:auto val="0"/>
        <c:lblOffset val="100"/>
        <c:tickLblSkip val="59"/>
        <c:noMultiLvlLbl val="0"/>
      </c:catAx>
      <c:valAx>
        <c:axId val="250906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947"/>
        <c:crossesAt val="1"/>
        <c:crossBetween val="between"/>
        <c:dispUnits/>
      </c:valAx>
      <c:catAx>
        <c:axId val="22581613"/>
        <c:scaling>
          <c:orientation val="minMax"/>
        </c:scaling>
        <c:axPos val="b"/>
        <c:delete val="1"/>
        <c:majorTickMark val="out"/>
        <c:minorTickMark val="none"/>
        <c:tickLblPos val="none"/>
        <c:crossAx val="1907926"/>
        <c:crosses val="autoZero"/>
        <c:auto val="0"/>
        <c:lblOffset val="100"/>
        <c:tickLblSkip val="1"/>
        <c:noMultiLvlLbl val="0"/>
      </c:catAx>
      <c:valAx>
        <c:axId val="19079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58161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7171335"/>
        <c:axId val="20324288"/>
      </c:line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24288"/>
        <c:crosses val="autoZero"/>
        <c:auto val="1"/>
        <c:lblOffset val="100"/>
        <c:tickLblSkip val="17"/>
        <c:noMultiLvlLbl val="0"/>
      </c:catAx>
      <c:valAx>
        <c:axId val="20324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13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8700865"/>
        <c:axId val="3565460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2455963"/>
        <c:axId val="2341620"/>
      </c:line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54602"/>
        <c:crosses val="autoZero"/>
        <c:auto val="0"/>
        <c:lblOffset val="100"/>
        <c:tickLblSkip val="59"/>
        <c:noMultiLvlLbl val="0"/>
      </c:catAx>
      <c:valAx>
        <c:axId val="3565460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700865"/>
        <c:crossesAt val="1"/>
        <c:crossBetween val="between"/>
        <c:dispUnits/>
      </c:valAx>
      <c:catAx>
        <c:axId val="52455963"/>
        <c:scaling>
          <c:orientation val="minMax"/>
        </c:scaling>
        <c:axPos val="b"/>
        <c:delete val="1"/>
        <c:majorTickMark val="out"/>
        <c:minorTickMark val="none"/>
        <c:tickLblPos val="none"/>
        <c:crossAx val="2341620"/>
        <c:crosses val="autoZero"/>
        <c:auto val="0"/>
        <c:lblOffset val="100"/>
        <c:tickLblSkip val="1"/>
        <c:noMultiLvlLbl val="0"/>
      </c:catAx>
      <c:valAx>
        <c:axId val="23416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45596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1074581"/>
        <c:axId val="55453502"/>
      </c:line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53502"/>
        <c:crosses val="autoZero"/>
        <c:auto val="1"/>
        <c:lblOffset val="100"/>
        <c:tickLblSkip val="17"/>
        <c:noMultiLvlLbl val="0"/>
      </c:catAx>
      <c:valAx>
        <c:axId val="55453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74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9319471"/>
        <c:axId val="625486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6066921"/>
        <c:axId val="33275698"/>
      </c:lineChart>
      <c:catAx>
        <c:axId val="293194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8648"/>
        <c:crosses val="autoZero"/>
        <c:auto val="0"/>
        <c:lblOffset val="100"/>
        <c:tickLblSkip val="59"/>
        <c:noMultiLvlLbl val="0"/>
      </c:catAx>
      <c:valAx>
        <c:axId val="625486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319471"/>
        <c:crossesAt val="1"/>
        <c:crossBetween val="between"/>
        <c:dispUnits/>
      </c:valAx>
      <c:catAx>
        <c:axId val="26066921"/>
        <c:scaling>
          <c:orientation val="minMax"/>
        </c:scaling>
        <c:axPos val="b"/>
        <c:delete val="1"/>
        <c:majorTickMark val="out"/>
        <c:minorTickMark val="none"/>
        <c:tickLblPos val="none"/>
        <c:crossAx val="33275698"/>
        <c:crosses val="autoZero"/>
        <c:auto val="0"/>
        <c:lblOffset val="100"/>
        <c:tickLblSkip val="1"/>
        <c:noMultiLvlLbl val="0"/>
      </c:catAx>
      <c:valAx>
        <c:axId val="332756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0669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43246"/>
        <c:crosses val="autoZero"/>
        <c:auto val="1"/>
        <c:lblOffset val="100"/>
        <c:tickLblSkip val="17"/>
        <c:noMultiLvlLbl val="0"/>
      </c:catAx>
      <c:valAx>
        <c:axId val="40343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5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1045827"/>
        <c:axId val="10976988"/>
      </c:line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6988"/>
        <c:crosses val="autoZero"/>
        <c:auto val="1"/>
        <c:lblOffset val="100"/>
        <c:tickLblSkip val="17"/>
        <c:noMultiLvlLbl val="0"/>
      </c:catAx>
      <c:valAx>
        <c:axId val="10976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458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1684029"/>
        <c:axId val="1672080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6269527"/>
        <c:axId val="12208016"/>
      </c:lineChart>
      <c:catAx>
        <c:axId val="3168402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20806"/>
        <c:crosses val="autoZero"/>
        <c:auto val="0"/>
        <c:lblOffset val="100"/>
        <c:tickLblSkip val="59"/>
        <c:noMultiLvlLbl val="0"/>
      </c:catAx>
      <c:valAx>
        <c:axId val="1672080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684029"/>
        <c:crossesAt val="1"/>
        <c:crossBetween val="between"/>
        <c:dispUnits/>
      </c:valAx>
      <c:catAx>
        <c:axId val="16269527"/>
        <c:scaling>
          <c:orientation val="minMax"/>
        </c:scaling>
        <c:axPos val="b"/>
        <c:delete val="1"/>
        <c:majorTickMark val="out"/>
        <c:minorTickMark val="none"/>
        <c:tickLblPos val="none"/>
        <c:crossAx val="12208016"/>
        <c:crosses val="autoZero"/>
        <c:auto val="0"/>
        <c:lblOffset val="100"/>
        <c:tickLblSkip val="1"/>
        <c:noMultiLvlLbl val="0"/>
      </c:catAx>
      <c:valAx>
        <c:axId val="122080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2695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25210"/>
        <c:crosses val="autoZero"/>
        <c:auto val="1"/>
        <c:lblOffset val="100"/>
        <c:tickLblSkip val="17"/>
        <c:noMultiLvlLbl val="0"/>
      </c:catAx>
      <c:valAx>
        <c:axId val="4932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763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1273707"/>
        <c:axId val="359190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54835941"/>
        <c:axId val="23761422"/>
      </c:line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9044"/>
        <c:crosses val="autoZero"/>
        <c:auto val="0"/>
        <c:lblOffset val="100"/>
        <c:tickLblSkip val="59"/>
        <c:noMultiLvlLbl val="0"/>
      </c:catAx>
      <c:valAx>
        <c:axId val="359190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273707"/>
        <c:crossesAt val="1"/>
        <c:crossBetween val="between"/>
        <c:dispUnits/>
      </c:valAx>
      <c:catAx>
        <c:axId val="54835941"/>
        <c:scaling>
          <c:orientation val="minMax"/>
        </c:scaling>
        <c:axPos val="b"/>
        <c:delete val="1"/>
        <c:majorTickMark val="out"/>
        <c:minorTickMark val="none"/>
        <c:tickLblPos val="none"/>
        <c:crossAx val="23761422"/>
        <c:crosses val="autoZero"/>
        <c:auto val="0"/>
        <c:lblOffset val="100"/>
        <c:tickLblSkip val="1"/>
        <c:noMultiLvlLbl val="0"/>
      </c:catAx>
      <c:valAx>
        <c:axId val="237614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12526207"/>
        <c:axId val="45627000"/>
      </c:lineChart>
      <c:catAx>
        <c:axId val="1252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27000"/>
        <c:crosses val="autoZero"/>
        <c:auto val="1"/>
        <c:lblOffset val="100"/>
        <c:tickLblSkip val="17"/>
        <c:noMultiLvlLbl val="0"/>
      </c:catAx>
      <c:valAx>
        <c:axId val="45627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262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mensual'!$B$14:$BS$14</c:f>
              <c:numCache/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mensual'!$B$15:$BS$15</c:f>
              <c:numCache/>
            </c:numRef>
          </c:val>
          <c:smooth val="1"/>
        </c:ser>
        <c:marker val="1"/>
        <c:axId val="7989817"/>
        <c:axId val="4799490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val>
            <c:numRef>
              <c:f>'13 áreas mensual'!$B$16:$BS$16</c:f>
              <c:numCache/>
            </c:numRef>
          </c:val>
          <c:smooth val="1"/>
        </c:ser>
        <c:marker val="1"/>
        <c:axId val="43195411"/>
        <c:axId val="53214380"/>
      </c:lineChart>
      <c:catAx>
        <c:axId val="79898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490"/>
        <c:crosses val="autoZero"/>
        <c:auto val="0"/>
        <c:lblOffset val="100"/>
        <c:tickLblSkip val="68"/>
        <c:noMultiLvlLbl val="0"/>
      </c:catAx>
      <c:valAx>
        <c:axId val="47994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89817"/>
        <c:crossesAt val="1"/>
        <c:crossBetween val="between"/>
        <c:dispUnits/>
      </c:valAx>
      <c:catAx>
        <c:axId val="43195411"/>
        <c:scaling>
          <c:orientation val="minMax"/>
        </c:scaling>
        <c:axPos val="b"/>
        <c:delete val="1"/>
        <c:majorTickMark val="out"/>
        <c:minorTickMark val="none"/>
        <c:tickLblPos val="none"/>
        <c:crossAx val="53214380"/>
        <c:crosses val="autoZero"/>
        <c:auto val="0"/>
        <c:lblOffset val="100"/>
        <c:tickLblSkip val="1"/>
        <c:noMultiLvlLbl val="0"/>
      </c:catAx>
      <c:valAx>
        <c:axId val="5321438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1954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9167373"/>
        <c:axId val="15397494"/>
      </c:lineChart>
      <c:catAx>
        <c:axId val="9167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97494"/>
        <c:crosses val="autoZero"/>
        <c:auto val="1"/>
        <c:lblOffset val="100"/>
        <c:tickLblSkip val="17"/>
        <c:noMultiLvlLbl val="0"/>
      </c:catAx>
      <c:valAx>
        <c:axId val="15397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673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359719"/>
        <c:axId val="3923747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7592929"/>
        <c:axId val="24118634"/>
      </c:lineChart>
      <c:catAx>
        <c:axId val="4359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 val="autoZero"/>
        <c:auto val="0"/>
        <c:lblOffset val="100"/>
        <c:tickLblSkip val="59"/>
        <c:noMultiLvlLbl val="0"/>
      </c:catAx>
      <c:valAx>
        <c:axId val="3923747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59719"/>
        <c:crossesAt val="1"/>
        <c:crossBetween val="between"/>
        <c:dispUnits/>
      </c:valAx>
      <c:catAx>
        <c:axId val="17592929"/>
        <c:scaling>
          <c:orientation val="minMax"/>
        </c:scaling>
        <c:axPos val="b"/>
        <c:delete val="1"/>
        <c:majorTickMark val="out"/>
        <c:minorTickMark val="none"/>
        <c:tickLblPos val="none"/>
        <c:crossAx val="24118634"/>
        <c:crosses val="autoZero"/>
        <c:auto val="0"/>
        <c:lblOffset val="100"/>
        <c:tickLblSkip val="1"/>
        <c:noMultiLvlLbl val="0"/>
      </c:catAx>
      <c:valAx>
        <c:axId val="2411863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5929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5741115"/>
        <c:axId val="7452308"/>
      </c:lineChart>
      <c:catAx>
        <c:axId val="1574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52308"/>
        <c:crosses val="autoZero"/>
        <c:auto val="1"/>
        <c:lblOffset val="100"/>
        <c:tickLblSkip val="17"/>
        <c:noMultiLvlLbl val="0"/>
      </c:catAx>
      <c:valAx>
        <c:axId val="7452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11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7070773"/>
        <c:axId val="6676604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4023503"/>
        <c:axId val="39340616"/>
      </c:lineChart>
      <c:catAx>
        <c:axId val="670707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66046"/>
        <c:crosses val="autoZero"/>
        <c:auto val="0"/>
        <c:lblOffset val="100"/>
        <c:tickLblSkip val="59"/>
        <c:noMultiLvlLbl val="0"/>
      </c:catAx>
      <c:valAx>
        <c:axId val="6676604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7070773"/>
        <c:crossesAt val="1"/>
        <c:crossBetween val="between"/>
        <c:dispUnits/>
      </c:valAx>
      <c:catAx>
        <c:axId val="64023503"/>
        <c:scaling>
          <c:orientation val="minMax"/>
        </c:scaling>
        <c:axPos val="b"/>
        <c:delete val="1"/>
        <c:majorTickMark val="out"/>
        <c:minorTickMark val="none"/>
        <c:tickLblPos val="none"/>
        <c:crossAx val="39340616"/>
        <c:crosses val="autoZero"/>
        <c:auto val="0"/>
        <c:lblOffset val="100"/>
        <c:tickLblSkip val="1"/>
        <c:noMultiLvlLbl val="0"/>
      </c:catAx>
      <c:valAx>
        <c:axId val="393406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7544895"/>
        <c:axId val="4657746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16543993"/>
        <c:axId val="14678210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7464"/>
        <c:crosses val="autoZero"/>
        <c:auto val="0"/>
        <c:lblOffset val="100"/>
        <c:tickLblSkip val="59"/>
        <c:noMultiLvlLbl val="0"/>
      </c:catAx>
      <c:valAx>
        <c:axId val="4657746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544895"/>
        <c:crossesAt val="1"/>
        <c:crossBetween val="between"/>
        <c:dispUnits/>
      </c:valAx>
      <c:catAx>
        <c:axId val="16543993"/>
        <c:scaling>
          <c:orientation val="minMax"/>
        </c:scaling>
        <c:axPos val="b"/>
        <c:delete val="1"/>
        <c:majorTickMark val="out"/>
        <c:minorTickMark val="none"/>
        <c:tickLblPos val="none"/>
        <c:crossAx val="14678210"/>
        <c:crosses val="autoZero"/>
        <c:auto val="0"/>
        <c:lblOffset val="100"/>
        <c:tickLblSkip val="1"/>
        <c:noMultiLvlLbl val="0"/>
      </c:catAx>
      <c:valAx>
        <c:axId val="1467821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439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8521225"/>
        <c:axId val="32473298"/>
      </c:lineChart>
      <c:catAx>
        <c:axId val="18521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73298"/>
        <c:crosses val="autoZero"/>
        <c:auto val="1"/>
        <c:lblOffset val="100"/>
        <c:tickLblSkip val="17"/>
        <c:noMultiLvlLbl val="0"/>
      </c:catAx>
      <c:valAx>
        <c:axId val="324732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1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3824227"/>
        <c:axId val="130914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0714205"/>
        <c:axId val="53774662"/>
      </c:lineChart>
      <c:catAx>
        <c:axId val="238242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91452"/>
        <c:crosses val="autoZero"/>
        <c:auto val="0"/>
        <c:lblOffset val="100"/>
        <c:tickLblSkip val="59"/>
        <c:noMultiLvlLbl val="0"/>
      </c:catAx>
      <c:valAx>
        <c:axId val="130914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824227"/>
        <c:crossesAt val="1"/>
        <c:crossBetween val="between"/>
        <c:dispUnits/>
      </c:valAx>
      <c:catAx>
        <c:axId val="50714205"/>
        <c:scaling>
          <c:orientation val="minMax"/>
        </c:scaling>
        <c:axPos val="b"/>
        <c:delete val="1"/>
        <c:majorTickMark val="out"/>
        <c:minorTickMark val="none"/>
        <c:tickLblPos val="none"/>
        <c:crossAx val="53774662"/>
        <c:crosses val="autoZero"/>
        <c:auto val="0"/>
        <c:lblOffset val="100"/>
        <c:tickLblSkip val="1"/>
        <c:noMultiLvlLbl val="0"/>
      </c:catAx>
      <c:valAx>
        <c:axId val="537746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142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14209911"/>
        <c:axId val="60780336"/>
      </c:lineChart>
      <c:catAx>
        <c:axId val="1420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80336"/>
        <c:crosses val="autoZero"/>
        <c:auto val="1"/>
        <c:lblOffset val="100"/>
        <c:tickLblSkip val="17"/>
        <c:noMultiLvlLbl val="0"/>
      </c:catAx>
      <c:valAx>
        <c:axId val="60780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09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0152113"/>
        <c:axId val="2426015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7014795"/>
        <c:axId val="18915428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60154"/>
        <c:crosses val="autoZero"/>
        <c:auto val="0"/>
        <c:lblOffset val="100"/>
        <c:tickLblSkip val="59"/>
        <c:noMultiLvlLbl val="0"/>
      </c:catAx>
      <c:valAx>
        <c:axId val="242601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152113"/>
        <c:crossesAt val="1"/>
        <c:crossBetween val="between"/>
        <c:dispUnits/>
      </c:valAx>
      <c:catAx>
        <c:axId val="17014795"/>
        <c:scaling>
          <c:orientation val="minMax"/>
        </c:scaling>
        <c:axPos val="b"/>
        <c:delete val="1"/>
        <c:majorTickMark val="out"/>
        <c:minorTickMark val="none"/>
        <c:tickLblPos val="none"/>
        <c:crossAx val="18915428"/>
        <c:crosses val="autoZero"/>
        <c:auto val="0"/>
        <c:lblOffset val="100"/>
        <c:tickLblSkip val="1"/>
        <c:noMultiLvlLbl val="0"/>
      </c:catAx>
      <c:valAx>
        <c:axId val="1891542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147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36021125"/>
        <c:axId val="55754670"/>
      </c:lineChart>
      <c:catAx>
        <c:axId val="3602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670"/>
        <c:crosses val="autoZero"/>
        <c:auto val="1"/>
        <c:lblOffset val="100"/>
        <c:tickLblSkip val="17"/>
        <c:noMultiLvlLbl val="0"/>
      </c:catAx>
      <c:valAx>
        <c:axId val="5575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21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2029983"/>
        <c:axId val="198343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4291801"/>
        <c:axId val="63081890"/>
      </c:lineChart>
      <c:catAx>
        <c:axId val="32029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392"/>
        <c:crosses val="autoZero"/>
        <c:auto val="0"/>
        <c:lblOffset val="100"/>
        <c:tickLblSkip val="59"/>
        <c:noMultiLvlLbl val="0"/>
      </c:catAx>
      <c:valAx>
        <c:axId val="198343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029983"/>
        <c:crossesAt val="1"/>
        <c:crossBetween val="between"/>
        <c:dispUnits/>
      </c:valAx>
      <c:catAx>
        <c:axId val="44291801"/>
        <c:scaling>
          <c:orientation val="minMax"/>
        </c:scaling>
        <c:axPos val="b"/>
        <c:delete val="1"/>
        <c:majorTickMark val="out"/>
        <c:minorTickMark val="none"/>
        <c:tickLblPos val="none"/>
        <c:crossAx val="63081890"/>
        <c:crosses val="autoZero"/>
        <c:auto val="0"/>
        <c:lblOffset val="100"/>
        <c:tickLblSkip val="1"/>
        <c:noMultiLvlLbl val="0"/>
      </c:catAx>
      <c:valAx>
        <c:axId val="630818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918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30866099"/>
        <c:axId val="9359436"/>
      </c:lineChart>
      <c:catAx>
        <c:axId val="30866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9436"/>
        <c:crosses val="autoZero"/>
        <c:auto val="1"/>
        <c:lblOffset val="100"/>
        <c:tickLblSkip val="17"/>
        <c:noMultiLvlLbl val="0"/>
      </c:catAx>
      <c:valAx>
        <c:axId val="9359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66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7126061"/>
        <c:axId val="1991682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5033671"/>
        <c:axId val="2649856"/>
      </c:lineChart>
      <c:catAx>
        <c:axId val="171260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6822"/>
        <c:crosses val="autoZero"/>
        <c:auto val="0"/>
        <c:lblOffset val="100"/>
        <c:tickLblSkip val="59"/>
        <c:noMultiLvlLbl val="0"/>
      </c:catAx>
      <c:valAx>
        <c:axId val="199168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061"/>
        <c:crossesAt val="1"/>
        <c:crossBetween val="between"/>
        <c:dispUnits/>
      </c:valAx>
      <c:catAx>
        <c:axId val="45033671"/>
        <c:scaling>
          <c:orientation val="minMax"/>
        </c:scaling>
        <c:axPos val="b"/>
        <c:delete val="1"/>
        <c:majorTickMark val="out"/>
        <c:minorTickMark val="none"/>
        <c:tickLblPos val="none"/>
        <c:crossAx val="2649856"/>
        <c:crosses val="autoZero"/>
        <c:auto val="0"/>
        <c:lblOffset val="100"/>
        <c:tickLblSkip val="1"/>
        <c:noMultiLvlLbl val="0"/>
      </c:catAx>
      <c:valAx>
        <c:axId val="264985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03367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3848705"/>
        <c:axId val="13311754"/>
      </c:lineChart>
      <c:catAx>
        <c:axId val="23848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11754"/>
        <c:crosses val="autoZero"/>
        <c:auto val="1"/>
        <c:lblOffset val="100"/>
        <c:tickLblSkip val="17"/>
        <c:noMultiLvlLbl val="0"/>
      </c:catAx>
      <c:valAx>
        <c:axId val="13311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48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2696923"/>
        <c:axId val="451026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40592341"/>
        <c:axId val="29786750"/>
      </c:lineChart>
      <c:catAx>
        <c:axId val="526969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260"/>
        <c:crosses val="autoZero"/>
        <c:auto val="0"/>
        <c:lblOffset val="100"/>
        <c:tickLblSkip val="59"/>
        <c:noMultiLvlLbl val="0"/>
      </c:catAx>
      <c:valAx>
        <c:axId val="45102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696923"/>
        <c:crossesAt val="1"/>
        <c:crossBetween val="between"/>
        <c:dispUnits/>
      </c:valAx>
      <c:catAx>
        <c:axId val="40592341"/>
        <c:scaling>
          <c:orientation val="minMax"/>
        </c:scaling>
        <c:axPos val="b"/>
        <c:delete val="1"/>
        <c:majorTickMark val="out"/>
        <c:minorTickMark val="none"/>
        <c:tickLblPos val="none"/>
        <c:crossAx val="29786750"/>
        <c:crosses val="autoZero"/>
        <c:auto val="0"/>
        <c:lblOffset val="100"/>
        <c:tickLblSkip val="1"/>
        <c:noMultiLvlLbl val="0"/>
      </c:catAx>
      <c:valAx>
        <c:axId val="2978675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923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84332"/>
        <c:crosses val="autoZero"/>
        <c:auto val="1"/>
        <c:lblOffset val="100"/>
        <c:tickLblSkip val="17"/>
        <c:noMultiLvlLbl val="0"/>
      </c:catAx>
      <c:valAx>
        <c:axId val="48084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50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66754159"/>
        <c:axId val="63916520"/>
      </c:lineChart>
      <c:catAx>
        <c:axId val="6675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16520"/>
        <c:crosses val="autoZero"/>
        <c:auto val="1"/>
        <c:lblOffset val="100"/>
        <c:tickLblSkip val="17"/>
        <c:noMultiLvlLbl val="0"/>
      </c:catAx>
      <c:valAx>
        <c:axId val="63916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38377769"/>
        <c:axId val="985560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1591555"/>
        <c:axId val="60106268"/>
      </c:lineChart>
      <c:catAx>
        <c:axId val="383777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602"/>
        <c:crosses val="autoZero"/>
        <c:auto val="0"/>
        <c:lblOffset val="100"/>
        <c:tickLblSkip val="59"/>
        <c:noMultiLvlLbl val="0"/>
      </c:catAx>
      <c:valAx>
        <c:axId val="985560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9"/>
        <c:crossesAt val="1"/>
        <c:crossBetween val="between"/>
        <c:dispUnits/>
      </c:valAx>
      <c:catAx>
        <c:axId val="21591555"/>
        <c:scaling>
          <c:orientation val="minMax"/>
        </c:scaling>
        <c:axPos val="b"/>
        <c:delete val="1"/>
        <c:majorTickMark val="out"/>
        <c:minorTickMark val="none"/>
        <c:tickLblPos val="none"/>
        <c:crossAx val="60106268"/>
        <c:crosses val="autoZero"/>
        <c:auto val="0"/>
        <c:lblOffset val="100"/>
        <c:tickLblSkip val="1"/>
        <c:noMultiLvlLbl val="0"/>
      </c:catAx>
      <c:valAx>
        <c:axId val="601062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915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4085501"/>
        <c:axId val="36769510"/>
      </c:lineChart>
      <c:catAx>
        <c:axId val="408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69510"/>
        <c:crosses val="autoZero"/>
        <c:auto val="1"/>
        <c:lblOffset val="100"/>
        <c:tickLblSkip val="17"/>
        <c:noMultiLvlLbl val="0"/>
      </c:catAx>
      <c:valAx>
        <c:axId val="3676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5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2490135"/>
        <c:axId val="2554030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28536145"/>
        <c:axId val="55498714"/>
      </c:lineChart>
      <c:catAx>
        <c:axId val="624901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40304"/>
        <c:crosses val="autoZero"/>
        <c:auto val="0"/>
        <c:lblOffset val="100"/>
        <c:tickLblSkip val="59"/>
        <c:noMultiLvlLbl val="0"/>
      </c:catAx>
      <c:valAx>
        <c:axId val="2554030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490135"/>
        <c:crossesAt val="1"/>
        <c:crossBetween val="between"/>
        <c:dispUnits/>
      </c:valAx>
      <c:catAx>
        <c:axId val="28536145"/>
        <c:scaling>
          <c:orientation val="minMax"/>
        </c:scaling>
        <c:axPos val="b"/>
        <c:delete val="1"/>
        <c:majorTickMark val="out"/>
        <c:minorTickMark val="none"/>
        <c:tickLblPos val="none"/>
        <c:crossAx val="55498714"/>
        <c:crosses val="autoZero"/>
        <c:auto val="0"/>
        <c:lblOffset val="100"/>
        <c:tickLblSkip val="1"/>
        <c:noMultiLvlLbl val="0"/>
      </c:catAx>
      <c:valAx>
        <c:axId val="5549871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361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29726379"/>
        <c:axId val="66210820"/>
      </c:lineChart>
      <c:catAx>
        <c:axId val="29726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10820"/>
        <c:crosses val="autoZero"/>
        <c:auto val="1"/>
        <c:lblOffset val="100"/>
        <c:tickLblSkip val="17"/>
        <c:noMultiLvlLbl val="0"/>
      </c:catAx>
      <c:valAx>
        <c:axId val="66210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263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9026469"/>
        <c:axId val="6147617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16414655"/>
        <c:axId val="13514168"/>
      </c:lineChart>
      <c:catAx>
        <c:axId val="590264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6174"/>
        <c:crosses val="autoZero"/>
        <c:auto val="0"/>
        <c:lblOffset val="100"/>
        <c:tickLblSkip val="59"/>
        <c:noMultiLvlLbl val="0"/>
      </c:catAx>
      <c:valAx>
        <c:axId val="614761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26469"/>
        <c:crossesAt val="1"/>
        <c:crossBetween val="between"/>
        <c:dispUnits/>
      </c:valAx>
      <c:catAx>
        <c:axId val="16414655"/>
        <c:scaling>
          <c:orientation val="minMax"/>
        </c:scaling>
        <c:axPos val="b"/>
        <c:delete val="1"/>
        <c:majorTickMark val="out"/>
        <c:minorTickMark val="none"/>
        <c:tickLblPos val="none"/>
        <c:crossAx val="13514168"/>
        <c:crosses val="autoZero"/>
        <c:auto val="0"/>
        <c:lblOffset val="100"/>
        <c:tickLblSkip val="1"/>
        <c:noMultiLvlLbl val="0"/>
      </c:catAx>
      <c:valAx>
        <c:axId val="1351416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54518649"/>
        <c:axId val="20905794"/>
      </c:lineChart>
      <c:catAx>
        <c:axId val="5451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05794"/>
        <c:crosses val="autoZero"/>
        <c:auto val="1"/>
        <c:lblOffset val="100"/>
        <c:tickLblSkip val="17"/>
        <c:noMultiLvlLbl val="0"/>
      </c:catAx>
      <c:valAx>
        <c:axId val="20905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18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53934419"/>
        <c:axId val="1564772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mensual'!$B$12:$BS$13</c:f>
              <c:multiLvlStrCache/>
            </c:multiLvlStrRef>
          </c:cat>
          <c:smooth val="1"/>
        </c:ser>
        <c:marker val="1"/>
        <c:axId val="6611789"/>
        <c:axId val="59506102"/>
      </c:lineChart>
      <c:catAx>
        <c:axId val="539344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47724"/>
        <c:crosses val="autoZero"/>
        <c:auto val="0"/>
        <c:lblOffset val="100"/>
        <c:tickLblSkip val="59"/>
        <c:noMultiLvlLbl val="0"/>
      </c:catAx>
      <c:valAx>
        <c:axId val="1564772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934419"/>
        <c:crossesAt val="1"/>
        <c:crossBetween val="between"/>
        <c:dispUnits/>
      </c:valAx>
      <c:catAx>
        <c:axId val="6611789"/>
        <c:scaling>
          <c:orientation val="minMax"/>
        </c:scaling>
        <c:axPos val="b"/>
        <c:delete val="1"/>
        <c:majorTickMark val="out"/>
        <c:minorTickMark val="none"/>
        <c:tickLblPos val="none"/>
        <c:crossAx val="59506102"/>
        <c:crosses val="autoZero"/>
        <c:auto val="0"/>
        <c:lblOffset val="100"/>
        <c:tickLblSkip val="1"/>
        <c:noMultiLvlLbl val="0"/>
      </c:catAx>
      <c:valAx>
        <c:axId val="5950610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117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 áreas mensual'!$N$12:$BS$13</c:f>
              <c:multiLvlStrCache/>
            </c:multiLvlStrRef>
          </c:cat>
          <c:smooth val="1"/>
        </c:ser>
        <c:marker val="1"/>
        <c:axId val="65792871"/>
        <c:axId val="55264928"/>
      </c:lineChart>
      <c:catAx>
        <c:axId val="65792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 val="autoZero"/>
        <c:auto val="1"/>
        <c:lblOffset val="100"/>
        <c:tickLblSkip val="17"/>
        <c:noMultiLvlLbl val="0"/>
      </c:catAx>
      <c:valAx>
        <c:axId val="55264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92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27622305"/>
        <c:axId val="4727415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22814203"/>
        <c:axId val="4001236"/>
      </c:line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4154"/>
        <c:crosses val="autoZero"/>
        <c:auto val="0"/>
        <c:lblOffset val="100"/>
        <c:tickLblSkip val="68"/>
        <c:noMultiLvlLbl val="0"/>
      </c:catAx>
      <c:valAx>
        <c:axId val="4727415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22305"/>
        <c:crossesAt val="1"/>
        <c:crossBetween val="between"/>
        <c:dispUnits/>
      </c:valAx>
      <c:catAx>
        <c:axId val="22814203"/>
        <c:scaling>
          <c:orientation val="minMax"/>
        </c:scaling>
        <c:axPos val="b"/>
        <c:delete val="1"/>
        <c:majorTickMark val="out"/>
        <c:minorTickMark val="none"/>
        <c:tickLblPos val="none"/>
        <c:crossAx val="4001236"/>
        <c:crosses val="autoZero"/>
        <c:auto val="0"/>
        <c:lblOffset val="100"/>
        <c:tickLblSkip val="1"/>
        <c:noMultiLvlLbl val="0"/>
      </c:catAx>
      <c:valAx>
        <c:axId val="400123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8142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0105805"/>
        <c:axId val="251679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22651111"/>
        <c:axId val="2533408"/>
      </c:line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790"/>
        <c:crosses val="autoZero"/>
        <c:auto val="0"/>
        <c:lblOffset val="100"/>
        <c:tickLblSkip val="59"/>
        <c:noMultiLvlLbl val="0"/>
      </c:catAx>
      <c:valAx>
        <c:axId val="251679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At val="1"/>
        <c:crossBetween val="between"/>
        <c:dispUnits/>
      </c:valAx>
      <c:catAx>
        <c:axId val="22651111"/>
        <c:scaling>
          <c:orientation val="minMax"/>
        </c:scaling>
        <c:axPos val="b"/>
        <c:delete val="1"/>
        <c:majorTickMark val="out"/>
        <c:minorTickMark val="none"/>
        <c:tickLblPos val="none"/>
        <c:crossAx val="2533408"/>
        <c:crosses val="autoZero"/>
        <c:auto val="0"/>
        <c:lblOffset val="100"/>
        <c:tickLblSkip val="1"/>
        <c:noMultiLvlLbl val="0"/>
      </c:catAx>
      <c:valAx>
        <c:axId val="253340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6511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36011125"/>
        <c:axId val="55664670"/>
      </c:line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64670"/>
        <c:crosses val="autoZero"/>
        <c:auto val="1"/>
        <c:lblOffset val="100"/>
        <c:tickLblSkip val="17"/>
        <c:noMultiLvlLbl val="0"/>
      </c:catAx>
      <c:valAx>
        <c:axId val="556646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1219983"/>
        <c:axId val="1254439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45790665"/>
        <c:axId val="9462802"/>
      </c:lineChart>
      <c:catAx>
        <c:axId val="312199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4392"/>
        <c:crosses val="autoZero"/>
        <c:auto val="0"/>
        <c:lblOffset val="100"/>
        <c:tickLblSkip val="59"/>
        <c:noMultiLvlLbl val="0"/>
      </c:catAx>
      <c:valAx>
        <c:axId val="1254439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219983"/>
        <c:crossesAt val="1"/>
        <c:crossBetween val="between"/>
        <c:dispUnits/>
      </c:valAx>
      <c:catAx>
        <c:axId val="45790665"/>
        <c:scaling>
          <c:orientation val="minMax"/>
        </c:scaling>
        <c:axPos val="b"/>
        <c:delete val="1"/>
        <c:majorTickMark val="out"/>
        <c:minorTickMark val="none"/>
        <c:tickLblPos val="none"/>
        <c:crossAx val="9462802"/>
        <c:crosses val="autoZero"/>
        <c:auto val="0"/>
        <c:lblOffset val="100"/>
        <c:tickLblSkip val="1"/>
        <c:noMultiLvlLbl val="0"/>
      </c:catAx>
      <c:valAx>
        <c:axId val="946280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8056355"/>
        <c:axId val="28289468"/>
      </c:line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89468"/>
        <c:crosses val="autoZero"/>
        <c:auto val="1"/>
        <c:lblOffset val="100"/>
        <c:tickLblSkip val="17"/>
        <c:noMultiLvlLbl val="0"/>
      </c:catAx>
      <c:valAx>
        <c:axId val="28289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3278621"/>
        <c:axId val="974554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0601015"/>
        <c:axId val="51191408"/>
      </c:lineChart>
      <c:catAx>
        <c:axId val="532786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45542"/>
        <c:crosses val="autoZero"/>
        <c:auto val="0"/>
        <c:lblOffset val="100"/>
        <c:tickLblSkip val="59"/>
        <c:noMultiLvlLbl val="0"/>
      </c:catAx>
      <c:valAx>
        <c:axId val="97455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278621"/>
        <c:crossesAt val="1"/>
        <c:crossBetween val="between"/>
        <c:dispUnits/>
      </c:valAx>
      <c:catAx>
        <c:axId val="20601015"/>
        <c:scaling>
          <c:orientation val="minMax"/>
        </c:scaling>
        <c:axPos val="b"/>
        <c:delete val="1"/>
        <c:majorTickMark val="out"/>
        <c:minorTickMark val="none"/>
        <c:tickLblPos val="none"/>
        <c:crossAx val="51191408"/>
        <c:crosses val="autoZero"/>
        <c:auto val="0"/>
        <c:lblOffset val="100"/>
        <c:tickLblSkip val="1"/>
        <c:noMultiLvlLbl val="0"/>
      </c:catAx>
      <c:valAx>
        <c:axId val="5119140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8069489"/>
        <c:axId val="52863354"/>
      </c:line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3354"/>
        <c:crosses val="autoZero"/>
        <c:auto val="1"/>
        <c:lblOffset val="100"/>
        <c:tickLblSkip val="17"/>
        <c:noMultiLvlLbl val="0"/>
      </c:catAx>
      <c:valAx>
        <c:axId val="52863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008139"/>
        <c:axId val="5407325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6897221"/>
        <c:axId val="17857262"/>
      </c:lineChart>
      <c:catAx>
        <c:axId val="60081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73252"/>
        <c:crosses val="autoZero"/>
        <c:auto val="0"/>
        <c:lblOffset val="100"/>
        <c:tickLblSkip val="59"/>
        <c:noMultiLvlLbl val="0"/>
      </c:catAx>
      <c:valAx>
        <c:axId val="5407325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08139"/>
        <c:crossesAt val="1"/>
        <c:crossBetween val="between"/>
        <c:dispUnits/>
      </c:valAx>
      <c:catAx>
        <c:axId val="16897221"/>
        <c:scaling>
          <c:orientation val="minMax"/>
        </c:scaling>
        <c:axPos val="b"/>
        <c:delete val="1"/>
        <c:majorTickMark val="out"/>
        <c:minorTickMark val="none"/>
        <c:tickLblPos val="none"/>
        <c:crossAx val="17857262"/>
        <c:crosses val="autoZero"/>
        <c:auto val="0"/>
        <c:lblOffset val="100"/>
        <c:tickLblSkip val="1"/>
        <c:noMultiLvlLbl val="0"/>
      </c:catAx>
      <c:valAx>
        <c:axId val="178572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8972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6497631"/>
        <c:axId val="37152088"/>
      </c:lineChart>
      <c:catAx>
        <c:axId val="2649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52088"/>
        <c:crosses val="autoZero"/>
        <c:auto val="1"/>
        <c:lblOffset val="100"/>
        <c:tickLblSkip val="17"/>
        <c:noMultiLvlLbl val="0"/>
      </c:catAx>
      <c:valAx>
        <c:axId val="37152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97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5933337"/>
        <c:axId val="5652912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9000051"/>
        <c:axId val="15456140"/>
      </c:lineChart>
      <c:catAx>
        <c:axId val="659333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122"/>
        <c:crosses val="autoZero"/>
        <c:auto val="0"/>
        <c:lblOffset val="100"/>
        <c:tickLblSkip val="59"/>
        <c:noMultiLvlLbl val="0"/>
      </c:catAx>
      <c:valAx>
        <c:axId val="565291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933337"/>
        <c:crossesAt val="1"/>
        <c:crossBetween val="between"/>
        <c:dispUnits/>
      </c:valAx>
      <c:catAx>
        <c:axId val="39000051"/>
        <c:scaling>
          <c:orientation val="minMax"/>
        </c:scaling>
        <c:axPos val="b"/>
        <c:delete val="1"/>
        <c:majorTickMark val="out"/>
        <c:minorTickMark val="none"/>
        <c:tickLblPos val="none"/>
        <c:crossAx val="15456140"/>
        <c:crosses val="autoZero"/>
        <c:auto val="0"/>
        <c:lblOffset val="100"/>
        <c:tickLblSkip val="1"/>
        <c:noMultiLvlLbl val="0"/>
      </c:catAx>
      <c:valAx>
        <c:axId val="1545614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00005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887533"/>
        <c:axId val="43987798"/>
      </c:lineChart>
      <c:catAx>
        <c:axId val="488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7798"/>
        <c:crosses val="autoZero"/>
        <c:auto val="1"/>
        <c:lblOffset val="100"/>
        <c:tickLblSkip val="17"/>
        <c:noMultiLvlLbl val="0"/>
      </c:catAx>
      <c:valAx>
        <c:axId val="43987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7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0345863"/>
        <c:axId val="624185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6176705"/>
        <c:axId val="35828298"/>
      </c:lineChart>
      <c:catAx>
        <c:axId val="60345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856"/>
        <c:crosses val="autoZero"/>
        <c:auto val="0"/>
        <c:lblOffset val="100"/>
        <c:tickLblSkip val="59"/>
        <c:noMultiLvlLbl val="0"/>
      </c:catAx>
      <c:valAx>
        <c:axId val="624185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345863"/>
        <c:crossesAt val="1"/>
        <c:crossBetween val="between"/>
        <c:dispUnits/>
      </c:valAx>
      <c:catAx>
        <c:axId val="56176705"/>
        <c:scaling>
          <c:orientation val="minMax"/>
        </c:scaling>
        <c:axPos val="b"/>
        <c:delete val="1"/>
        <c:majorTickMark val="out"/>
        <c:minorTickMark val="none"/>
        <c:tickLblPos val="none"/>
        <c:crossAx val="35828298"/>
        <c:crosses val="autoZero"/>
        <c:auto val="0"/>
        <c:lblOffset val="100"/>
        <c:tickLblSkip val="1"/>
        <c:noMultiLvlLbl val="0"/>
      </c:catAx>
      <c:valAx>
        <c:axId val="3582829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1767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22800673"/>
        <c:axId val="3879466"/>
      </c:line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466"/>
        <c:crosses val="autoZero"/>
        <c:auto val="1"/>
        <c:lblOffset val="100"/>
        <c:tickLblSkip val="17"/>
        <c:noMultiLvlLbl val="0"/>
      </c:catAx>
      <c:valAx>
        <c:axId val="3879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00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54019227"/>
        <c:axId val="16410996"/>
      </c:lineChart>
      <c:catAx>
        <c:axId val="54019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0996"/>
        <c:crosses val="autoZero"/>
        <c:auto val="1"/>
        <c:lblOffset val="100"/>
        <c:tickLblSkip val="17"/>
        <c:noMultiLvlLbl val="0"/>
      </c:catAx>
      <c:valAx>
        <c:axId val="16410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19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3481237"/>
        <c:axId val="5422227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18238383"/>
        <c:axId val="29927720"/>
      </c:lineChart>
      <c:catAx>
        <c:axId val="13481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22270"/>
        <c:crosses val="autoZero"/>
        <c:auto val="0"/>
        <c:lblOffset val="100"/>
        <c:tickLblSkip val="59"/>
        <c:noMultiLvlLbl val="0"/>
      </c:catAx>
      <c:valAx>
        <c:axId val="5422227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481237"/>
        <c:crossesAt val="1"/>
        <c:crossBetween val="between"/>
        <c:dispUnits/>
      </c:valAx>
      <c:catAx>
        <c:axId val="18238383"/>
        <c:scaling>
          <c:orientation val="minMax"/>
        </c:scaling>
        <c:axPos val="b"/>
        <c:delete val="1"/>
        <c:majorTickMark val="out"/>
        <c:minorTickMark val="none"/>
        <c:tickLblPos val="none"/>
        <c:crossAx val="29927720"/>
        <c:crosses val="autoZero"/>
        <c:auto val="0"/>
        <c:lblOffset val="100"/>
        <c:tickLblSkip val="1"/>
        <c:noMultiLvlLbl val="0"/>
      </c:catAx>
      <c:valAx>
        <c:axId val="2992772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383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914025"/>
        <c:axId val="8226226"/>
      </c:lineChart>
      <c:catAx>
        <c:axId val="914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6226"/>
        <c:crosses val="autoZero"/>
        <c:auto val="1"/>
        <c:lblOffset val="100"/>
        <c:tickLblSkip val="17"/>
        <c:noMultiLvlLbl val="0"/>
      </c:catAx>
      <c:valAx>
        <c:axId val="8226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40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927171"/>
        <c:axId val="6234454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4229949"/>
        <c:axId val="16742950"/>
      </c:lineChart>
      <c:catAx>
        <c:axId val="69271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44540"/>
        <c:crosses val="autoZero"/>
        <c:auto val="0"/>
        <c:lblOffset val="100"/>
        <c:tickLblSkip val="59"/>
        <c:noMultiLvlLbl val="0"/>
      </c:catAx>
      <c:valAx>
        <c:axId val="6234454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927171"/>
        <c:crossesAt val="1"/>
        <c:crossBetween val="between"/>
        <c:dispUnits/>
      </c:valAx>
      <c:catAx>
        <c:axId val="24229949"/>
        <c:scaling>
          <c:orientation val="minMax"/>
        </c:scaling>
        <c:axPos val="b"/>
        <c:delete val="1"/>
        <c:majorTickMark val="out"/>
        <c:minorTickMark val="none"/>
        <c:tickLblPos val="none"/>
        <c:crossAx val="16742950"/>
        <c:crosses val="autoZero"/>
        <c:auto val="0"/>
        <c:lblOffset val="100"/>
        <c:tickLblSkip val="1"/>
        <c:noMultiLvlLbl val="0"/>
      </c:catAx>
      <c:valAx>
        <c:axId val="1674295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2299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6468823"/>
        <c:axId val="14001680"/>
      </c:lineChart>
      <c:catAx>
        <c:axId val="164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001680"/>
        <c:crosses val="autoZero"/>
        <c:auto val="1"/>
        <c:lblOffset val="100"/>
        <c:tickLblSkip val="17"/>
        <c:noMultiLvlLbl val="0"/>
      </c:catAx>
      <c:valAx>
        <c:axId val="14001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88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8906257"/>
        <c:axId val="6039426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6677483"/>
        <c:axId val="60097348"/>
      </c:lineChart>
      <c:catAx>
        <c:axId val="58906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94266"/>
        <c:crosses val="autoZero"/>
        <c:auto val="0"/>
        <c:lblOffset val="100"/>
        <c:tickLblSkip val="59"/>
        <c:noMultiLvlLbl val="0"/>
      </c:catAx>
      <c:valAx>
        <c:axId val="6039426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906257"/>
        <c:crossesAt val="1"/>
        <c:crossBetween val="between"/>
        <c:dispUnits/>
      </c:valAx>
      <c:catAx>
        <c:axId val="6677483"/>
        <c:scaling>
          <c:orientation val="minMax"/>
        </c:scaling>
        <c:axPos val="b"/>
        <c:delete val="1"/>
        <c:majorTickMark val="out"/>
        <c:minorTickMark val="none"/>
        <c:tickLblPos val="none"/>
        <c:crossAx val="60097348"/>
        <c:crosses val="autoZero"/>
        <c:auto val="0"/>
        <c:lblOffset val="100"/>
        <c:tickLblSkip val="1"/>
        <c:noMultiLvlLbl val="0"/>
      </c:catAx>
      <c:valAx>
        <c:axId val="6009734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005221"/>
        <c:axId val="36046990"/>
      </c:lineChart>
      <c:catAx>
        <c:axId val="4005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auto val="1"/>
        <c:lblOffset val="100"/>
        <c:tickLblSkip val="17"/>
        <c:noMultiLvlLbl val="0"/>
      </c:catAx>
      <c:valAx>
        <c:axId val="360469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5987455"/>
        <c:axId val="3412504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8689977"/>
        <c:axId val="12665474"/>
      </c:lineChart>
      <c:catAx>
        <c:axId val="559874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25048"/>
        <c:crosses val="autoZero"/>
        <c:auto val="0"/>
        <c:lblOffset val="100"/>
        <c:tickLblSkip val="59"/>
        <c:noMultiLvlLbl val="0"/>
      </c:catAx>
      <c:valAx>
        <c:axId val="3412504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987455"/>
        <c:crossesAt val="1"/>
        <c:crossBetween val="between"/>
        <c:dispUnits/>
      </c:valAx>
      <c:catAx>
        <c:axId val="38689977"/>
        <c:scaling>
          <c:orientation val="minMax"/>
        </c:scaling>
        <c:axPos val="b"/>
        <c:delete val="1"/>
        <c:majorTickMark val="out"/>
        <c:minorTickMark val="none"/>
        <c:tickLblPos val="none"/>
        <c:crossAx val="12665474"/>
        <c:crosses val="autoZero"/>
        <c:auto val="0"/>
        <c:lblOffset val="100"/>
        <c:tickLblSkip val="1"/>
        <c:noMultiLvlLbl val="0"/>
      </c:catAx>
      <c:valAx>
        <c:axId val="1266547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6899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46880403"/>
        <c:axId val="19270444"/>
      </c:lineChart>
      <c:catAx>
        <c:axId val="4688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0444"/>
        <c:crosses val="autoZero"/>
        <c:auto val="1"/>
        <c:lblOffset val="100"/>
        <c:tickLblSkip val="17"/>
        <c:noMultiLvlLbl val="0"/>
      </c:catAx>
      <c:valAx>
        <c:axId val="19270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4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39216269"/>
        <c:axId val="1740210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2401191"/>
        <c:axId val="284128"/>
      </c:lineChart>
      <c:catAx>
        <c:axId val="392162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2102"/>
        <c:crosses val="autoZero"/>
        <c:auto val="0"/>
        <c:lblOffset val="100"/>
        <c:tickLblSkip val="59"/>
        <c:noMultiLvlLbl val="0"/>
      </c:catAx>
      <c:valAx>
        <c:axId val="1740210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216269"/>
        <c:crossesAt val="1"/>
        <c:crossBetween val="between"/>
        <c:dispUnits/>
      </c:valAx>
      <c:catAx>
        <c:axId val="22401191"/>
        <c:scaling>
          <c:orientation val="minMax"/>
        </c:scaling>
        <c:axPos val="b"/>
        <c:delete val="1"/>
        <c:majorTickMark val="out"/>
        <c:minorTickMark val="none"/>
        <c:tickLblPos val="none"/>
        <c:crossAx val="284128"/>
        <c:crosses val="autoZero"/>
        <c:auto val="0"/>
        <c:lblOffset val="100"/>
        <c:tickLblSkip val="1"/>
        <c:noMultiLvlLbl val="0"/>
      </c:catAx>
      <c:valAx>
        <c:axId val="28412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1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4915195"/>
        <c:axId val="458013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9558517"/>
        <c:axId val="18917790"/>
      </c:line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01300"/>
        <c:crosses val="autoZero"/>
        <c:auto val="0"/>
        <c:lblOffset val="100"/>
        <c:tickLblSkip val="59"/>
        <c:noMultiLvlLbl val="0"/>
      </c:catAx>
      <c:valAx>
        <c:axId val="458013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15195"/>
        <c:crossesAt val="1"/>
        <c:crossBetween val="between"/>
        <c:dispUnits/>
      </c:valAx>
      <c:catAx>
        <c:axId val="9558517"/>
        <c:scaling>
          <c:orientation val="minMax"/>
        </c:scaling>
        <c:axPos val="b"/>
        <c:delete val="1"/>
        <c:majorTickMark val="out"/>
        <c:minorTickMark val="none"/>
        <c:tickLblPos val="none"/>
        <c:crossAx val="18917790"/>
        <c:crosses val="autoZero"/>
        <c:auto val="0"/>
        <c:lblOffset val="100"/>
        <c:tickLblSkip val="1"/>
        <c:noMultiLvlLbl val="0"/>
      </c:catAx>
      <c:valAx>
        <c:axId val="1891779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5585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557153"/>
        <c:axId val="23014378"/>
      </c:lineChart>
      <c:catAx>
        <c:axId val="2557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 val="autoZero"/>
        <c:auto val="1"/>
        <c:lblOffset val="100"/>
        <c:tickLblSkip val="17"/>
        <c:noMultiLvlLbl val="0"/>
      </c:catAx>
      <c:valAx>
        <c:axId val="23014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5802811"/>
        <c:axId val="5222530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smooth val="1"/>
        </c:ser>
        <c:marker val="1"/>
        <c:axId val="265653"/>
        <c:axId val="2390878"/>
      </c:lineChart>
      <c:catAx>
        <c:axId val="58028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5300"/>
        <c:crosses val="autoZero"/>
        <c:auto val="0"/>
        <c:lblOffset val="100"/>
        <c:tickLblSkip val="59"/>
        <c:noMultiLvlLbl val="0"/>
      </c:catAx>
      <c:valAx>
        <c:axId val="5222530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At val="1"/>
        <c:crossBetween val="between"/>
        <c:dispUnits/>
      </c:valAx>
      <c:catAx>
        <c:axId val="265653"/>
        <c:scaling>
          <c:orientation val="minMax"/>
        </c:scaling>
        <c:axPos val="b"/>
        <c:delete val="1"/>
        <c:majorTickMark val="out"/>
        <c:minorTickMark val="none"/>
        <c:tickLblPos val="none"/>
        <c:crossAx val="2390878"/>
        <c:crosses val="autoZero"/>
        <c:auto val="0"/>
        <c:lblOffset val="100"/>
        <c:tickLblSkip val="1"/>
        <c:noMultiLvlLbl val="0"/>
      </c:catAx>
      <c:valAx>
        <c:axId val="239087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56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1517903"/>
        <c:axId val="59443400"/>
      </c:line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3400"/>
        <c:crosses val="autoZero"/>
        <c:auto val="1"/>
        <c:lblOffset val="100"/>
        <c:tickLblSkip val="17"/>
        <c:noMultiLvlLbl val="0"/>
      </c:catAx>
      <c:valAx>
        <c:axId val="594434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7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65228553"/>
        <c:axId val="50186066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49021411"/>
        <c:axId val="38539516"/>
      </c:lineChart>
      <c:catAx>
        <c:axId val="652285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86066"/>
        <c:crosses val="autoZero"/>
        <c:auto val="0"/>
        <c:lblOffset val="100"/>
        <c:tickLblSkip val="68"/>
        <c:noMultiLvlLbl val="0"/>
      </c:catAx>
      <c:valAx>
        <c:axId val="5018606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228553"/>
        <c:crossesAt val="1"/>
        <c:crossBetween val="between"/>
        <c:dispUnits/>
      </c:valAx>
      <c:catAx>
        <c:axId val="49021411"/>
        <c:scaling>
          <c:orientation val="minMax"/>
        </c:scaling>
        <c:axPos val="b"/>
        <c:delete val="1"/>
        <c:majorTickMark val="out"/>
        <c:minorTickMark val="none"/>
        <c:tickLblPos val="none"/>
        <c:crossAx val="38539516"/>
        <c:crosses val="autoZero"/>
        <c:auto val="0"/>
        <c:lblOffset val="100"/>
        <c:tickLblSkip val="1"/>
        <c:noMultiLvlLbl val="0"/>
      </c:catAx>
      <c:valAx>
        <c:axId val="385395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214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11311325"/>
        <c:axId val="34693062"/>
      </c:lineChart>
      <c:catAx>
        <c:axId val="11311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93062"/>
        <c:crosses val="autoZero"/>
        <c:auto val="1"/>
        <c:lblOffset val="100"/>
        <c:tickLblSkip val="17"/>
        <c:noMultiLvlLbl val="0"/>
      </c:catAx>
      <c:valAx>
        <c:axId val="34693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1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movil'!$B$15:$BS$15</c:f>
              <c:numCache/>
            </c:numRef>
          </c:val>
          <c:smooth val="1"/>
        </c:ser>
        <c:marker val="1"/>
        <c:axId val="43802103"/>
        <c:axId val="5867460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movil'!$B$12:$BS$13</c:f>
              <c:multiLvlStrCache/>
            </c:multiLvlStrRef>
          </c:cat>
          <c:val>
            <c:numRef>
              <c:f>'tnal cabe ru trim movil'!$B$16:$BS$16</c:f>
              <c:numCache/>
            </c:numRef>
          </c:val>
          <c:smooth val="1"/>
        </c:ser>
        <c:marker val="1"/>
        <c:axId val="58309425"/>
        <c:axId val="55022778"/>
      </c:lineChart>
      <c:catAx>
        <c:axId val="438021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74608"/>
        <c:crosses val="autoZero"/>
        <c:auto val="0"/>
        <c:lblOffset val="100"/>
        <c:tickLblSkip val="68"/>
        <c:noMultiLvlLbl val="0"/>
      </c:catAx>
      <c:valAx>
        <c:axId val="5867460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802103"/>
        <c:crossesAt val="1"/>
        <c:crossBetween val="between"/>
        <c:dispUnits/>
      </c:valAx>
      <c:catAx>
        <c:axId val="58309425"/>
        <c:scaling>
          <c:orientation val="minMax"/>
        </c:scaling>
        <c:axPos val="b"/>
        <c:delete val="1"/>
        <c:majorTickMark val="out"/>
        <c:minorTickMark val="none"/>
        <c:tickLblPos val="none"/>
        <c:crossAx val="55022778"/>
        <c:crosses val="autoZero"/>
        <c:auto val="0"/>
        <c:lblOffset val="100"/>
        <c:tickLblSkip val="1"/>
        <c:noMultiLvlLbl val="0"/>
      </c:catAx>
      <c:valAx>
        <c:axId val="5502277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cabe ru trim movil'!$N$12:$BS$13</c:f>
              <c:multiLvlStrCache/>
            </c:multiLvlStrRef>
          </c:cat>
          <c:smooth val="1"/>
        </c:ser>
        <c:marker val="1"/>
        <c:axId val="25442955"/>
        <c:axId val="27660004"/>
      </c:line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0004"/>
        <c:crosses val="autoZero"/>
        <c:auto val="1"/>
        <c:lblOffset val="100"/>
        <c:tickLblSkip val="17"/>
        <c:noMultiLvlLbl val="0"/>
      </c:catAx>
      <c:valAx>
        <c:axId val="27660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movil'!$B$14:$BS$14</c:f>
              <c:numCache/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movil'!$B$15:$BS$15</c:f>
              <c:numCache/>
            </c:numRef>
          </c:val>
          <c:smooth val="1"/>
        </c:ser>
        <c:marker val="1"/>
        <c:axId val="47613445"/>
        <c:axId val="25867822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val>
            <c:numRef>
              <c:f>'areas trim movil'!$B$16:$BS$16</c:f>
              <c:numCache/>
            </c:numRef>
          </c:val>
          <c:smooth val="1"/>
        </c:ser>
        <c:marker val="1"/>
        <c:axId val="31483807"/>
        <c:axId val="14918808"/>
      </c:line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7822"/>
        <c:crosses val="autoZero"/>
        <c:auto val="0"/>
        <c:lblOffset val="100"/>
        <c:tickLblSkip val="68"/>
        <c:noMultiLvlLbl val="0"/>
      </c:catAx>
      <c:valAx>
        <c:axId val="2586782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613445"/>
        <c:crossesAt val="1"/>
        <c:crossBetween val="between"/>
        <c:dispUnits/>
      </c:valAx>
      <c:catAx>
        <c:axId val="31483807"/>
        <c:scaling>
          <c:orientation val="minMax"/>
        </c:scaling>
        <c:axPos val="b"/>
        <c:delete val="1"/>
        <c:majorTickMark val="out"/>
        <c:minorTickMark val="none"/>
        <c:tickLblPos val="none"/>
        <c:crossAx val="14918808"/>
        <c:crosses val="autoZero"/>
        <c:auto val="0"/>
        <c:lblOffset val="100"/>
        <c:tickLblSkip val="1"/>
        <c:noMultiLvlLbl val="0"/>
      </c:catAx>
      <c:valAx>
        <c:axId val="1491880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4838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1545"/>
        <c:axId val="463906"/>
      </c:lineChart>
      <c:catAx>
        <c:axId val="51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06"/>
        <c:crosses val="autoZero"/>
        <c:auto val="1"/>
        <c:lblOffset val="100"/>
        <c:tickLblSkip val="17"/>
        <c:noMultiLvlLbl val="0"/>
      </c:catAx>
      <c:valAx>
        <c:axId val="463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175155"/>
        <c:axId val="3757639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643245"/>
        <c:axId val="23789206"/>
      </c:lineChart>
      <c:catAx>
        <c:axId val="41751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6396"/>
        <c:crosses val="autoZero"/>
        <c:auto val="0"/>
        <c:lblOffset val="100"/>
        <c:tickLblSkip val="59"/>
        <c:noMultiLvlLbl val="0"/>
      </c:catAx>
      <c:valAx>
        <c:axId val="3757639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5155"/>
        <c:crossesAt val="1"/>
        <c:crossBetween val="between"/>
        <c:dispUnits/>
      </c:valAx>
      <c:catAx>
        <c:axId val="2643245"/>
        <c:scaling>
          <c:orientation val="minMax"/>
        </c:scaling>
        <c:axPos val="b"/>
        <c:delete val="1"/>
        <c:majorTickMark val="out"/>
        <c:minorTickMark val="none"/>
        <c:tickLblPos val="none"/>
        <c:crossAx val="23789206"/>
        <c:crosses val="autoZero"/>
        <c:auto val="0"/>
        <c:lblOffset val="100"/>
        <c:tickLblSkip val="1"/>
        <c:noMultiLvlLbl val="0"/>
      </c:catAx>
      <c:valAx>
        <c:axId val="2378920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mensual'!$N$12:$BS$13</c:f>
              <c:multiLvlStrCache/>
            </c:multiLvlStrRef>
          </c:cat>
          <c:smooth val="1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45992"/>
        <c:crosses val="autoZero"/>
        <c:auto val="1"/>
        <c:lblOffset val="100"/>
        <c:tickLblSkip val="17"/>
        <c:noMultiLvlLbl val="0"/>
      </c:catAx>
      <c:valAx>
        <c:axId val="55945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2776263"/>
        <c:axId val="47877504"/>
      </c:lineChart>
      <c:catAx>
        <c:axId val="1277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7504"/>
        <c:crosses val="autoZero"/>
        <c:auto val="1"/>
        <c:lblOffset val="100"/>
        <c:tickLblSkip val="17"/>
        <c:noMultiLvlLbl val="0"/>
      </c:catAx>
      <c:valAx>
        <c:axId val="47877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762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8244353"/>
        <c:axId val="5287258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091227"/>
        <c:axId val="54821044"/>
      </c:lineChart>
      <c:catAx>
        <c:axId val="28244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2586"/>
        <c:crosses val="autoZero"/>
        <c:auto val="0"/>
        <c:lblOffset val="100"/>
        <c:tickLblSkip val="59"/>
        <c:noMultiLvlLbl val="0"/>
      </c:catAx>
      <c:valAx>
        <c:axId val="5287258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244353"/>
        <c:crossesAt val="1"/>
        <c:crossBetween val="between"/>
        <c:dispUnits/>
      </c:valAx>
      <c:catAx>
        <c:axId val="6091227"/>
        <c:scaling>
          <c:orientation val="minMax"/>
        </c:scaling>
        <c:axPos val="b"/>
        <c:delete val="1"/>
        <c:majorTickMark val="out"/>
        <c:minorTickMark val="none"/>
        <c:tickLblPos val="none"/>
        <c:crossAx val="54821044"/>
        <c:crosses val="autoZero"/>
        <c:auto val="0"/>
        <c:lblOffset val="100"/>
        <c:tickLblSkip val="1"/>
        <c:noMultiLvlLbl val="0"/>
      </c:catAx>
      <c:valAx>
        <c:axId val="5482104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0912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3627349"/>
        <c:axId val="11319550"/>
      </c:line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19550"/>
        <c:crosses val="autoZero"/>
        <c:auto val="1"/>
        <c:lblOffset val="100"/>
        <c:tickLblSkip val="17"/>
        <c:noMultiLvlLbl val="0"/>
      </c:catAx>
      <c:valAx>
        <c:axId val="11319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73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4767087"/>
        <c:axId val="44468328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4670633"/>
        <c:axId val="45164786"/>
      </c:lineChart>
      <c:catAx>
        <c:axId val="347670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68328"/>
        <c:crosses val="autoZero"/>
        <c:auto val="0"/>
        <c:lblOffset val="100"/>
        <c:tickLblSkip val="59"/>
        <c:noMultiLvlLbl val="0"/>
      </c:catAx>
      <c:valAx>
        <c:axId val="444683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67087"/>
        <c:crossesAt val="1"/>
        <c:crossBetween val="between"/>
        <c:dispUnits/>
      </c:valAx>
      <c:catAx>
        <c:axId val="64670633"/>
        <c:scaling>
          <c:orientation val="minMax"/>
        </c:scaling>
        <c:axPos val="b"/>
        <c:delete val="1"/>
        <c:majorTickMark val="out"/>
        <c:minorTickMark val="none"/>
        <c:tickLblPos val="none"/>
        <c:crossAx val="45164786"/>
        <c:crosses val="autoZero"/>
        <c:auto val="0"/>
        <c:lblOffset val="100"/>
        <c:tickLblSkip val="1"/>
        <c:noMultiLvlLbl val="0"/>
      </c:catAx>
      <c:valAx>
        <c:axId val="451647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6706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9020"/>
        <c:crosses val="autoZero"/>
        <c:auto val="1"/>
        <c:lblOffset val="100"/>
        <c:tickLblSkip val="17"/>
        <c:noMultiLvlLbl val="0"/>
      </c:catAx>
      <c:valAx>
        <c:axId val="3446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98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1785725"/>
        <c:axId val="4052720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9200535"/>
        <c:axId val="61478224"/>
      </c:lineChart>
      <c:catAx>
        <c:axId val="417857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7206"/>
        <c:crosses val="autoZero"/>
        <c:auto val="0"/>
        <c:lblOffset val="100"/>
        <c:tickLblSkip val="59"/>
        <c:noMultiLvlLbl val="0"/>
      </c:catAx>
      <c:valAx>
        <c:axId val="4052720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785725"/>
        <c:crossesAt val="1"/>
        <c:crossBetween val="between"/>
        <c:dispUnits/>
      </c:valAx>
      <c:catAx>
        <c:axId val="29200535"/>
        <c:scaling>
          <c:orientation val="minMax"/>
        </c:scaling>
        <c:axPos val="b"/>
        <c:delete val="1"/>
        <c:majorTickMark val="out"/>
        <c:minorTickMark val="none"/>
        <c:tickLblPos val="none"/>
        <c:crossAx val="61478224"/>
        <c:crosses val="autoZero"/>
        <c:auto val="0"/>
        <c:lblOffset val="100"/>
        <c:tickLblSkip val="1"/>
        <c:noMultiLvlLbl val="0"/>
      </c:catAx>
      <c:valAx>
        <c:axId val="6147822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2005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6433105"/>
        <c:axId val="13680218"/>
      </c:lineChart>
      <c:catAx>
        <c:axId val="164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80218"/>
        <c:crosses val="autoZero"/>
        <c:auto val="1"/>
        <c:lblOffset val="100"/>
        <c:tickLblSkip val="17"/>
        <c:noMultiLvlLbl val="0"/>
      </c:catAx>
      <c:valAx>
        <c:axId val="1368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31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6013099"/>
        <c:axId val="3435584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0767141"/>
        <c:axId val="31359950"/>
      </c:lineChart>
      <c:catAx>
        <c:axId val="5601309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5844"/>
        <c:crosses val="autoZero"/>
        <c:auto val="0"/>
        <c:lblOffset val="100"/>
        <c:tickLblSkip val="59"/>
        <c:noMultiLvlLbl val="0"/>
      </c:catAx>
      <c:valAx>
        <c:axId val="3435584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013099"/>
        <c:crossesAt val="1"/>
        <c:crossBetween val="between"/>
        <c:dispUnits/>
      </c:valAx>
      <c:catAx>
        <c:axId val="40767141"/>
        <c:scaling>
          <c:orientation val="minMax"/>
        </c:scaling>
        <c:axPos val="b"/>
        <c:delete val="1"/>
        <c:majorTickMark val="out"/>
        <c:minorTickMark val="none"/>
        <c:tickLblPos val="none"/>
        <c:crossAx val="31359950"/>
        <c:crosses val="autoZero"/>
        <c:auto val="0"/>
        <c:lblOffset val="100"/>
        <c:tickLblSkip val="1"/>
        <c:noMultiLvlLbl val="0"/>
      </c:catAx>
      <c:valAx>
        <c:axId val="3135995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671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3804095"/>
        <c:axId val="57127992"/>
      </c:lineChart>
      <c:catAx>
        <c:axId val="13804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27992"/>
        <c:crosses val="autoZero"/>
        <c:auto val="1"/>
        <c:lblOffset val="100"/>
        <c:tickLblSkip val="17"/>
        <c:noMultiLvlLbl val="0"/>
      </c:catAx>
      <c:valAx>
        <c:axId val="5712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4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4389881"/>
        <c:axId val="63964610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38810579"/>
        <c:axId val="13750892"/>
      </c:lineChart>
      <c:catAx>
        <c:axId val="44389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64610"/>
        <c:crosses val="autoZero"/>
        <c:auto val="0"/>
        <c:lblOffset val="100"/>
        <c:tickLblSkip val="59"/>
        <c:noMultiLvlLbl val="0"/>
      </c:catAx>
      <c:valAx>
        <c:axId val="6396461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389881"/>
        <c:crossesAt val="1"/>
        <c:crossBetween val="between"/>
        <c:dispUnits/>
      </c:valAx>
      <c:catAx>
        <c:axId val="38810579"/>
        <c:scaling>
          <c:orientation val="minMax"/>
        </c:scaling>
        <c:axPos val="b"/>
        <c:delete val="1"/>
        <c:majorTickMark val="out"/>
        <c:minorTickMark val="none"/>
        <c:tickLblPos val="none"/>
        <c:crossAx val="13750892"/>
        <c:crosses val="autoZero"/>
        <c:auto val="0"/>
        <c:lblOffset val="100"/>
        <c:tickLblSkip val="1"/>
        <c:noMultiLvlLbl val="0"/>
      </c:catAx>
      <c:valAx>
        <c:axId val="1375089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33751881"/>
        <c:axId val="3533147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mensual'!$B$12:$BS$13</c:f>
              <c:multiLvlStrCache/>
            </c:multiLvlStrRef>
          </c:cat>
          <c:smooth val="1"/>
        </c:ser>
        <c:marker val="1"/>
        <c:axId val="49547811"/>
        <c:axId val="43277116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1474"/>
        <c:crosses val="autoZero"/>
        <c:auto val="0"/>
        <c:lblOffset val="100"/>
        <c:tickLblSkip val="59"/>
        <c:noMultiLvlLbl val="0"/>
      </c:catAx>
      <c:valAx>
        <c:axId val="3533147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51881"/>
        <c:crossesAt val="1"/>
        <c:crossBetween val="between"/>
        <c:dispUnits/>
      </c:valAx>
      <c:catAx>
        <c:axId val="49547811"/>
        <c:scaling>
          <c:orientation val="minMax"/>
        </c:scaling>
        <c:axPos val="b"/>
        <c:delete val="1"/>
        <c:majorTickMark val="out"/>
        <c:minorTickMark val="none"/>
        <c:tickLblPos val="none"/>
        <c:crossAx val="43277116"/>
        <c:crosses val="autoZero"/>
        <c:auto val="0"/>
        <c:lblOffset val="100"/>
        <c:tickLblSkip val="1"/>
        <c:noMultiLvlLbl val="0"/>
      </c:catAx>
      <c:valAx>
        <c:axId val="432771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478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56649165"/>
        <c:axId val="40080438"/>
      </c:lineChart>
      <c:catAx>
        <c:axId val="56649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 val="autoZero"/>
        <c:auto val="1"/>
        <c:lblOffset val="100"/>
        <c:tickLblSkip val="17"/>
        <c:noMultiLvlLbl val="0"/>
      </c:catAx>
      <c:valAx>
        <c:axId val="40080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5179623"/>
        <c:axId val="25290016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6283553"/>
        <c:axId val="35225386"/>
      </c:lineChart>
      <c:catAx>
        <c:axId val="2517962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90016"/>
        <c:crosses val="autoZero"/>
        <c:auto val="0"/>
        <c:lblOffset val="100"/>
        <c:tickLblSkip val="59"/>
        <c:noMultiLvlLbl val="0"/>
      </c:catAx>
      <c:valAx>
        <c:axId val="2529001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179623"/>
        <c:crossesAt val="1"/>
        <c:crossBetween val="between"/>
        <c:dispUnits/>
      </c:valAx>
      <c:catAx>
        <c:axId val="26283553"/>
        <c:scaling>
          <c:orientation val="minMax"/>
        </c:scaling>
        <c:axPos val="b"/>
        <c:delete val="1"/>
        <c:majorTickMark val="out"/>
        <c:minorTickMark val="none"/>
        <c:tickLblPos val="none"/>
        <c:crossAx val="35225386"/>
        <c:crosses val="autoZero"/>
        <c:auto val="0"/>
        <c:lblOffset val="100"/>
        <c:tickLblSkip val="1"/>
        <c:noMultiLvlLbl val="0"/>
      </c:catAx>
      <c:valAx>
        <c:axId val="352253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835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48593019"/>
        <c:axId val="34683988"/>
      </c:lineChart>
      <c:catAx>
        <c:axId val="48593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3988"/>
        <c:crosses val="autoZero"/>
        <c:auto val="1"/>
        <c:lblOffset val="100"/>
        <c:tickLblSkip val="17"/>
        <c:noMultiLvlLbl val="0"/>
      </c:catAx>
      <c:valAx>
        <c:axId val="3468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43720437"/>
        <c:axId val="57939614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51694479"/>
        <c:axId val="62597128"/>
      </c:lineChart>
      <c:catAx>
        <c:axId val="437204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9614"/>
        <c:crosses val="autoZero"/>
        <c:auto val="0"/>
        <c:lblOffset val="100"/>
        <c:tickLblSkip val="59"/>
        <c:noMultiLvlLbl val="0"/>
      </c:catAx>
      <c:valAx>
        <c:axId val="5793961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20437"/>
        <c:crossesAt val="1"/>
        <c:crossBetween val="between"/>
        <c:dispUnits/>
      </c:valAx>
      <c:catAx>
        <c:axId val="51694479"/>
        <c:scaling>
          <c:orientation val="minMax"/>
        </c:scaling>
        <c:axPos val="b"/>
        <c:delete val="1"/>
        <c:majorTickMark val="out"/>
        <c:minorTickMark val="none"/>
        <c:tickLblPos val="none"/>
        <c:crossAx val="62597128"/>
        <c:crosses val="autoZero"/>
        <c:auto val="0"/>
        <c:lblOffset val="100"/>
        <c:tickLblSkip val="1"/>
        <c:noMultiLvlLbl val="0"/>
      </c:catAx>
      <c:valAx>
        <c:axId val="6259712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6944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02578"/>
        <c:crosses val="autoZero"/>
        <c:auto val="1"/>
        <c:lblOffset val="100"/>
        <c:tickLblSkip val="17"/>
        <c:noMultiLvlLbl val="0"/>
      </c:catAx>
      <c:valAx>
        <c:axId val="37202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03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6387747"/>
        <c:axId val="6061881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8698397"/>
        <c:axId val="11176710"/>
      </c:line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18812"/>
        <c:crosses val="autoZero"/>
        <c:auto val="0"/>
        <c:lblOffset val="100"/>
        <c:tickLblSkip val="59"/>
        <c:noMultiLvlLbl val="0"/>
      </c:catAx>
      <c:valAx>
        <c:axId val="6061881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387747"/>
        <c:crossesAt val="1"/>
        <c:crossBetween val="between"/>
        <c:dispUnits/>
      </c:valAx>
      <c:catAx>
        <c:axId val="8698397"/>
        <c:scaling>
          <c:orientation val="minMax"/>
        </c:scaling>
        <c:axPos val="b"/>
        <c:delete val="1"/>
        <c:majorTickMark val="out"/>
        <c:minorTickMark val="none"/>
        <c:tickLblPos val="none"/>
        <c:crossAx val="11176710"/>
        <c:crosses val="autoZero"/>
        <c:auto val="0"/>
        <c:lblOffset val="100"/>
        <c:tickLblSkip val="1"/>
        <c:noMultiLvlLbl val="0"/>
      </c:catAx>
      <c:valAx>
        <c:axId val="1117671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6983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33481527"/>
        <c:axId val="32898288"/>
      </c:lineChart>
      <c:catAx>
        <c:axId val="3348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98288"/>
        <c:crosses val="autoZero"/>
        <c:auto val="1"/>
        <c:lblOffset val="100"/>
        <c:tickLblSkip val="17"/>
        <c:noMultiLvlLbl val="0"/>
      </c:catAx>
      <c:valAx>
        <c:axId val="32898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81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7649137"/>
        <c:axId val="4751564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24987595"/>
        <c:axId val="23561764"/>
      </c:lineChart>
      <c:catAx>
        <c:axId val="276491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5642"/>
        <c:crosses val="autoZero"/>
        <c:auto val="0"/>
        <c:lblOffset val="100"/>
        <c:tickLblSkip val="59"/>
        <c:noMultiLvlLbl val="0"/>
      </c:catAx>
      <c:valAx>
        <c:axId val="4751564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649137"/>
        <c:crossesAt val="1"/>
        <c:crossBetween val="between"/>
        <c:dispUnits/>
      </c:valAx>
      <c:catAx>
        <c:axId val="24987595"/>
        <c:scaling>
          <c:orientation val="minMax"/>
        </c:scaling>
        <c:axPos val="b"/>
        <c:delete val="1"/>
        <c:majorTickMark val="out"/>
        <c:minorTickMark val="none"/>
        <c:tickLblPos val="none"/>
        <c:crossAx val="23561764"/>
        <c:crosses val="autoZero"/>
        <c:auto val="0"/>
        <c:lblOffset val="100"/>
        <c:tickLblSkip val="1"/>
        <c:noMultiLvlLbl val="0"/>
      </c:catAx>
      <c:valAx>
        <c:axId val="2356176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9875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movil'!$N$12:$BS$13</c:f>
              <c:multiLvlStrCache/>
            </c:multiLvlStrRef>
          </c:cat>
          <c:smooth val="1"/>
        </c:ser>
        <c:marker val="1"/>
        <c:axId val="10729285"/>
        <c:axId val="29454702"/>
      </c:lineChart>
      <c:catAx>
        <c:axId val="1072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4702"/>
        <c:crosses val="autoZero"/>
        <c:auto val="1"/>
        <c:lblOffset val="100"/>
        <c:tickLblSkip val="17"/>
        <c:noMultiLvlLbl val="0"/>
      </c:catAx>
      <c:valAx>
        <c:axId val="29454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29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3765727"/>
        <c:axId val="37020632"/>
      </c:lineChart>
      <c:lineChart>
        <c:grouping val="standard"/>
        <c:varyColors val="0"/>
        <c:ser>
          <c:idx val="2"/>
          <c:order val="2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 movil'!$B$12:$BS$13</c:f>
              <c:multiLvlStrCache/>
            </c:multiLvlStrRef>
          </c:cat>
          <c:smooth val="1"/>
        </c:ser>
        <c:marker val="1"/>
        <c:axId val="64750233"/>
        <c:axId val="45881186"/>
      </c:lineChart>
      <c:catAx>
        <c:axId val="63765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0632"/>
        <c:crosses val="autoZero"/>
        <c:auto val="0"/>
        <c:lblOffset val="100"/>
        <c:tickLblSkip val="59"/>
        <c:noMultiLvlLbl val="0"/>
      </c:catAx>
      <c:valAx>
        <c:axId val="3702063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765727"/>
        <c:crossesAt val="1"/>
        <c:crossBetween val="between"/>
        <c:dispUnits/>
      </c:valAx>
      <c:catAx>
        <c:axId val="64750233"/>
        <c:scaling>
          <c:orientation val="minMax"/>
        </c:scaling>
        <c:axPos val="b"/>
        <c:delete val="1"/>
        <c:majorTickMark val="out"/>
        <c:minorTickMark val="none"/>
        <c:tickLblPos val="none"/>
        <c:crossAx val="45881186"/>
        <c:crosses val="autoZero"/>
        <c:auto val="0"/>
        <c:lblOffset val="100"/>
        <c:tickLblSkip val="1"/>
        <c:noMultiLvlLbl val="0"/>
      </c:catAx>
      <c:valAx>
        <c:axId val="4588118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5023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Relationship Id="rId7" Type="http://schemas.openxmlformats.org/officeDocument/2006/relationships/chart" Target="/xl/charts/chart31.xml" /><Relationship Id="rId8" Type="http://schemas.openxmlformats.org/officeDocument/2006/relationships/chart" Target="/xl/charts/chart32.xml" /><Relationship Id="rId9" Type="http://schemas.openxmlformats.org/officeDocument/2006/relationships/chart" Target="/xl/charts/chart33.xml" /><Relationship Id="rId10" Type="http://schemas.openxmlformats.org/officeDocument/2006/relationships/chart" Target="/xl/charts/chart34.xml" /><Relationship Id="rId11" Type="http://schemas.openxmlformats.org/officeDocument/2006/relationships/chart" Target="/xl/charts/chart35.xml" /><Relationship Id="rId12" Type="http://schemas.openxmlformats.org/officeDocument/2006/relationships/chart" Target="/xl/charts/chart36.xml" /><Relationship Id="rId13" Type="http://schemas.openxmlformats.org/officeDocument/2006/relationships/chart" Target="/xl/charts/chart37.xml" /><Relationship Id="rId14" Type="http://schemas.openxmlformats.org/officeDocument/2006/relationships/chart" Target="/xl/charts/chart38.xml" /><Relationship Id="rId15" Type="http://schemas.openxmlformats.org/officeDocument/2006/relationships/chart" Target="/xl/charts/chart39.xml" /><Relationship Id="rId16" Type="http://schemas.openxmlformats.org/officeDocument/2006/relationships/chart" Target="/xl/charts/chart40.xml" /><Relationship Id="rId17" Type="http://schemas.openxmlformats.org/officeDocument/2006/relationships/chart" Target="/xl/charts/chart41.xml" /><Relationship Id="rId18" Type="http://schemas.openxmlformats.org/officeDocument/2006/relationships/chart" Target="/xl/charts/chart42.xml" /><Relationship Id="rId19" Type="http://schemas.openxmlformats.org/officeDocument/2006/relationships/chart" Target="/xl/charts/chart43.xml" /><Relationship Id="rId20" Type="http://schemas.openxmlformats.org/officeDocument/2006/relationships/chart" Target="/xl/charts/chart44.xml" /><Relationship Id="rId21" Type="http://schemas.openxmlformats.org/officeDocument/2006/relationships/chart" Target="/xl/charts/chart45.xml" /><Relationship Id="rId22" Type="http://schemas.openxmlformats.org/officeDocument/2006/relationships/chart" Target="/xl/charts/chart46.xml" /><Relationship Id="rId23" Type="http://schemas.openxmlformats.org/officeDocument/2006/relationships/chart" Target="/xl/charts/chart47.xml" /><Relationship Id="rId24" Type="http://schemas.openxmlformats.org/officeDocument/2006/relationships/chart" Target="/xl/charts/chart48.xml" /><Relationship Id="rId2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Relationship Id="rId7" Type="http://schemas.openxmlformats.org/officeDocument/2006/relationships/chart" Target="/xl/charts/chart55.xml" /><Relationship Id="rId8" Type="http://schemas.openxmlformats.org/officeDocument/2006/relationships/chart" Target="/xl/charts/chart56.xml" /><Relationship Id="rId9" Type="http://schemas.openxmlformats.org/officeDocument/2006/relationships/chart" Target="/xl/charts/chart57.xml" /><Relationship Id="rId10" Type="http://schemas.openxmlformats.org/officeDocument/2006/relationships/chart" Target="/xl/charts/chart58.xml" /><Relationship Id="rId11" Type="http://schemas.openxmlformats.org/officeDocument/2006/relationships/chart" Target="/xl/charts/chart59.xml" /><Relationship Id="rId12" Type="http://schemas.openxmlformats.org/officeDocument/2006/relationships/chart" Target="/xl/charts/chart60.xml" /><Relationship Id="rId13" Type="http://schemas.openxmlformats.org/officeDocument/2006/relationships/chart" Target="/xl/charts/chart61.xml" /><Relationship Id="rId14" Type="http://schemas.openxmlformats.org/officeDocument/2006/relationships/chart" Target="/xl/charts/chart62.xml" /><Relationship Id="rId15" Type="http://schemas.openxmlformats.org/officeDocument/2006/relationships/chart" Target="/xl/charts/chart63.xml" /><Relationship Id="rId16" Type="http://schemas.openxmlformats.org/officeDocument/2006/relationships/chart" Target="/xl/charts/chart64.xml" /><Relationship Id="rId17" Type="http://schemas.openxmlformats.org/officeDocument/2006/relationships/chart" Target="/xl/charts/chart65.xml" /><Relationship Id="rId18" Type="http://schemas.openxmlformats.org/officeDocument/2006/relationships/chart" Target="/xl/charts/chart66.xml" /><Relationship Id="rId19" Type="http://schemas.openxmlformats.org/officeDocument/2006/relationships/chart" Target="/xl/charts/chart67.xml" /><Relationship Id="rId20" Type="http://schemas.openxmlformats.org/officeDocument/2006/relationships/chart" Target="/xl/charts/chart68.xml" /><Relationship Id="rId21" Type="http://schemas.openxmlformats.org/officeDocument/2006/relationships/chart" Target="/xl/charts/chart69.xml" /><Relationship Id="rId22" Type="http://schemas.openxmlformats.org/officeDocument/2006/relationships/chart" Target="/xl/charts/chart70.xml" /><Relationship Id="rId23" Type="http://schemas.openxmlformats.org/officeDocument/2006/relationships/chart" Target="/xl/charts/chart71.xml" /><Relationship Id="rId24" Type="http://schemas.openxmlformats.org/officeDocument/2006/relationships/chart" Target="/xl/charts/chart72.xml" /><Relationship Id="rId25" Type="http://schemas.openxmlformats.org/officeDocument/2006/relationships/image" Target="../media/image2.png" /><Relationship Id="rId26" Type="http://schemas.openxmlformats.org/officeDocument/2006/relationships/chart" Target="/xl/charts/chart73.xml" /><Relationship Id="rId27" Type="http://schemas.openxmlformats.org/officeDocument/2006/relationships/chart" Target="/xl/charts/chart74.xml" /><Relationship Id="rId28" Type="http://schemas.openxmlformats.org/officeDocument/2006/relationships/chart" Target="/xl/charts/chart75.xml" /><Relationship Id="rId29" Type="http://schemas.openxmlformats.org/officeDocument/2006/relationships/chart" Target="/xl/charts/chart7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7.xml" /><Relationship Id="rId2" Type="http://schemas.openxmlformats.org/officeDocument/2006/relationships/chart" Target="/xl/charts/chart78.xml" /><Relationship Id="rId3" Type="http://schemas.openxmlformats.org/officeDocument/2006/relationships/chart" Target="/xl/charts/chart79.xml" /><Relationship Id="rId4" Type="http://schemas.openxmlformats.org/officeDocument/2006/relationships/chart" Target="/xl/charts/chart80.xml" /><Relationship Id="rId5" Type="http://schemas.openxmlformats.org/officeDocument/2006/relationships/chart" Target="/xl/charts/chart81.xml" /><Relationship Id="rId6" Type="http://schemas.openxmlformats.org/officeDocument/2006/relationships/chart" Target="/xl/charts/chart82.xml" /><Relationship Id="rId7" Type="http://schemas.openxmlformats.org/officeDocument/2006/relationships/chart" Target="/xl/charts/chart83.xml" /><Relationship Id="rId8" Type="http://schemas.openxmlformats.org/officeDocument/2006/relationships/chart" Target="/xl/charts/chart84.xml" /><Relationship Id="rId9" Type="http://schemas.openxmlformats.org/officeDocument/2006/relationships/chart" Target="/xl/charts/chart85.xml" /><Relationship Id="rId10" Type="http://schemas.openxmlformats.org/officeDocument/2006/relationships/chart" Target="/xl/charts/chart86.xml" /><Relationship Id="rId11" Type="http://schemas.openxmlformats.org/officeDocument/2006/relationships/chart" Target="/xl/charts/chart87.xml" /><Relationship Id="rId12" Type="http://schemas.openxmlformats.org/officeDocument/2006/relationships/chart" Target="/xl/charts/chart88.xml" /><Relationship Id="rId13" Type="http://schemas.openxmlformats.org/officeDocument/2006/relationships/chart" Target="/xl/charts/chart89.xml" /><Relationship Id="rId14" Type="http://schemas.openxmlformats.org/officeDocument/2006/relationships/chart" Target="/xl/charts/chart90.xml" /><Relationship Id="rId15" Type="http://schemas.openxmlformats.org/officeDocument/2006/relationships/chart" Target="/xl/charts/chart91.xml" /><Relationship Id="rId16" Type="http://schemas.openxmlformats.org/officeDocument/2006/relationships/chart" Target="/xl/charts/chart92.xml" /><Relationship Id="rId17" Type="http://schemas.openxmlformats.org/officeDocument/2006/relationships/chart" Target="/xl/charts/chart93.xml" /><Relationship Id="rId18" Type="http://schemas.openxmlformats.org/officeDocument/2006/relationships/chart" Target="/xl/charts/chart94.xml" /><Relationship Id="rId19" Type="http://schemas.openxmlformats.org/officeDocument/2006/relationships/chart" Target="/xl/charts/chart95.xml" /><Relationship Id="rId20" Type="http://schemas.openxmlformats.org/officeDocument/2006/relationships/chart" Target="/xl/charts/chart96.xml" /><Relationship Id="rId21" Type="http://schemas.openxmlformats.org/officeDocument/2006/relationships/chart" Target="/xl/charts/chart97.xml" /><Relationship Id="rId22" Type="http://schemas.openxmlformats.org/officeDocument/2006/relationships/chart" Target="/xl/charts/chart98.xml" /><Relationship Id="rId23" Type="http://schemas.openxmlformats.org/officeDocument/2006/relationships/chart" Target="/xl/charts/chart99.xml" /><Relationship Id="rId24" Type="http://schemas.openxmlformats.org/officeDocument/2006/relationships/chart" Target="/xl/charts/chart100.xml" /><Relationship Id="rId2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314325</xdr:colOff>
      <xdr:row>5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64417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64417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64417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701325" y="2105025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701325" y="2124075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701325" y="3667125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123825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3" name="Chart 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4" name="Chart 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5" name="Chart 1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6" name="Chart 1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7" name="Chart 1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8" name="Chart 1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9" name="Chart 1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0" name="Chart 1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1" name="Chart 1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2" name="Chart 1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3" name="Chart 1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4" name="Chart 1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5" name="Chart 20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6" name="Chart 21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7" name="Chart 22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8" name="Chart 23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19" name="Chart 24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0" name="Chart 25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1" name="Chart 26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2" name="Chart 27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3" name="Chart 28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>
      <xdr:nvGraphicFramePr>
        <xdr:cNvPr id="24" name="Chart 29"/>
        <xdr:cNvGraphicFramePr/>
      </xdr:nvGraphicFramePr>
      <xdr:xfrm>
        <a:off x="48510825" y="765810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>
      <xdr:nvGraphicFramePr>
        <xdr:cNvPr id="26" name="Chart 2"/>
        <xdr:cNvGraphicFramePr/>
      </xdr:nvGraphicFramePr>
      <xdr:xfrm>
        <a:off x="48510825" y="4105275"/>
        <a:ext cx="0" cy="800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>
      <xdr:nvGraphicFramePr>
        <xdr:cNvPr id="27" name="Chart 3"/>
        <xdr:cNvGraphicFramePr/>
      </xdr:nvGraphicFramePr>
      <xdr:xfrm>
        <a:off x="48510825" y="4124325"/>
        <a:ext cx="0" cy="781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>
      <xdr:nvGraphicFramePr>
        <xdr:cNvPr id="28" name="Chart 2"/>
        <xdr:cNvGraphicFramePr/>
      </xdr:nvGraphicFramePr>
      <xdr:xfrm>
        <a:off x="48510825" y="6096000"/>
        <a:ext cx="0" cy="8001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>
      <xdr:nvGraphicFramePr>
        <xdr:cNvPr id="29" name="Chart 3"/>
        <xdr:cNvGraphicFramePr/>
      </xdr:nvGraphicFramePr>
      <xdr:xfrm>
        <a:off x="48510825" y="6115050"/>
        <a:ext cx="0" cy="7810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>
      <xdr:nvGraphicFramePr>
        <xdr:cNvPr id="1" name="Chart 2"/>
        <xdr:cNvGraphicFramePr/>
      </xdr:nvGraphicFramePr>
      <xdr:xfrm>
        <a:off x="48510825" y="2114550"/>
        <a:ext cx="0" cy="80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>
      <xdr:nvGraphicFramePr>
        <xdr:cNvPr id="2" name="Chart 3"/>
        <xdr:cNvGraphicFramePr/>
      </xdr:nvGraphicFramePr>
      <xdr:xfrm>
        <a:off x="48510825" y="2133600"/>
        <a:ext cx="0" cy="78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3" name="Chart 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4" name="Chart 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5" name="Chart 1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6" name="Chart 1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7" name="Chart 1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8" name="Chart 1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9" name="Chart 1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0" name="Chart 1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1" name="Chart 1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2" name="Chart 1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3" name="Chart 1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4" name="Chart 1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5" name="Chart 20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6" name="Chart 21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7" name="Chart 22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8" name="Chart 23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19" name="Chart 24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0" name="Chart 25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1" name="Chart 26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2" name="Chart 27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3" name="Chart 28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>
      <xdr:nvGraphicFramePr>
        <xdr:cNvPr id="24" name="Chart 29"/>
        <xdr:cNvGraphicFramePr/>
      </xdr:nvGraphicFramePr>
      <xdr:xfrm>
        <a:off x="48510825" y="36766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5</xdr:row>
      <xdr:rowOff>114300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0"/>
          <a:ext cx="3133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6:G95"/>
  <sheetViews>
    <sheetView showGridLines="0" zoomScalePageLayoutView="0" workbookViewId="0" topLeftCell="A1">
      <selection activeCell="B20" sqref="B20:F20"/>
    </sheetView>
  </sheetViews>
  <sheetFormatPr defaultColWidth="11.421875" defaultRowHeight="12.75"/>
  <cols>
    <col min="1" max="1" width="3.57421875" style="77" customWidth="1"/>
    <col min="2" max="2" width="3.421875" style="77" customWidth="1"/>
    <col min="3" max="3" width="25.8515625" style="78" customWidth="1"/>
    <col min="4" max="5" width="11.421875" style="78" customWidth="1"/>
    <col min="6" max="6" width="40.28125" style="78" customWidth="1"/>
    <col min="7" max="7" width="42.7109375" style="78" customWidth="1"/>
    <col min="8" max="13" width="11.421875" style="78" customWidth="1"/>
    <col min="14" max="14" width="12.421875" style="78" bestFit="1" customWidth="1"/>
    <col min="15" max="15" width="12.7109375" style="78" bestFit="1" customWidth="1"/>
    <col min="16" max="16384" width="11.421875" style="78" customWidth="1"/>
  </cols>
  <sheetData>
    <row r="1" ht="12.75"/>
    <row r="2" ht="12.75"/>
    <row r="3" ht="12.75"/>
    <row r="4" ht="12.75"/>
    <row r="5" ht="12.75"/>
    <row r="6" ht="23.25">
      <c r="A6" s="76" t="s">
        <v>65</v>
      </c>
    </row>
    <row r="7" ht="12.75">
      <c r="F7" s="77"/>
    </row>
    <row r="8" spans="1:6" ht="12.75">
      <c r="A8" s="77" t="s">
        <v>66</v>
      </c>
      <c r="B8" s="94" t="s">
        <v>69</v>
      </c>
      <c r="C8" s="94"/>
      <c r="D8" s="94"/>
      <c r="E8" s="94"/>
      <c r="F8" s="94"/>
    </row>
    <row r="9" ht="12.75">
      <c r="C9" s="79" t="s">
        <v>78</v>
      </c>
    </row>
    <row r="10" ht="12.75">
      <c r="C10" s="79" t="s">
        <v>74</v>
      </c>
    </row>
    <row r="12" spans="1:6" ht="12.75">
      <c r="A12" s="77" t="s">
        <v>67</v>
      </c>
      <c r="B12" s="94" t="s">
        <v>70</v>
      </c>
      <c r="C12" s="94"/>
      <c r="D12" s="94"/>
      <c r="E12" s="94"/>
      <c r="F12" s="94"/>
    </row>
    <row r="13" ht="12.75">
      <c r="C13" s="79" t="s">
        <v>78</v>
      </c>
    </row>
    <row r="14" ht="12.75">
      <c r="C14" s="79" t="s">
        <v>74</v>
      </c>
    </row>
    <row r="16" spans="1:7" ht="12.75">
      <c r="A16" s="77" t="s">
        <v>68</v>
      </c>
      <c r="B16" s="94" t="s">
        <v>71</v>
      </c>
      <c r="C16" s="94"/>
      <c r="D16" s="94"/>
      <c r="E16" s="94"/>
      <c r="F16" s="94"/>
      <c r="G16" s="94"/>
    </row>
    <row r="17" ht="12.75">
      <c r="C17" s="79" t="s">
        <v>78</v>
      </c>
    </row>
    <row r="18" ht="12.75">
      <c r="C18" s="79" t="s">
        <v>74</v>
      </c>
    </row>
    <row r="19" spans="1:2" ht="12.75">
      <c r="A19" s="78"/>
      <c r="B19" s="78"/>
    </row>
    <row r="20" spans="1:6" ht="12.75">
      <c r="A20" s="77" t="s">
        <v>73</v>
      </c>
      <c r="B20" s="94" t="s">
        <v>77</v>
      </c>
      <c r="C20" s="94"/>
      <c r="D20" s="94"/>
      <c r="E20" s="94"/>
      <c r="F20" s="94"/>
    </row>
    <row r="21" ht="12.75">
      <c r="C21" s="79" t="s">
        <v>78</v>
      </c>
    </row>
    <row r="22" ht="12.75">
      <c r="C22" s="79" t="s">
        <v>74</v>
      </c>
    </row>
    <row r="24" spans="1:2" ht="12.75">
      <c r="A24" s="78"/>
      <c r="B24" s="78"/>
    </row>
    <row r="25" spans="1:2" ht="12.75">
      <c r="A25" s="78"/>
      <c r="B25" s="78"/>
    </row>
    <row r="26" spans="1:4" ht="12.75">
      <c r="A26" s="78"/>
      <c r="B26" s="78"/>
      <c r="D26" s="77"/>
    </row>
    <row r="27" spans="1:2" ht="12.75">
      <c r="A27" s="78"/>
      <c r="B27" s="78"/>
    </row>
    <row r="28" spans="1:3" ht="12.75">
      <c r="A28" s="78"/>
      <c r="B28" s="78"/>
      <c r="C28" s="77"/>
    </row>
    <row r="29" spans="1:7" ht="12.75">
      <c r="A29" s="78"/>
      <c r="B29" s="78"/>
      <c r="G29" s="77"/>
    </row>
    <row r="30" spans="1:2" ht="12.75">
      <c r="A30" s="78"/>
      <c r="B30" s="78"/>
    </row>
    <row r="31" spans="1:2" ht="12.75">
      <c r="A31" s="78"/>
      <c r="B31" s="78"/>
    </row>
    <row r="32" spans="1:6" ht="12.75">
      <c r="A32" s="78"/>
      <c r="B32" s="78"/>
      <c r="F32" s="77"/>
    </row>
    <row r="33" spans="1:2" ht="12.75">
      <c r="A33" s="78"/>
      <c r="B33" s="78"/>
    </row>
    <row r="34" spans="1:2" ht="12.75">
      <c r="A34" s="78"/>
      <c r="B34" s="78"/>
    </row>
    <row r="35" spans="1:2" ht="12.75">
      <c r="A35" s="78"/>
      <c r="B35" s="78"/>
    </row>
    <row r="36" spans="1:2" ht="12.75">
      <c r="A36" s="78"/>
      <c r="B36" s="78"/>
    </row>
    <row r="37" spans="1:2" ht="12.75">
      <c r="A37" s="78"/>
      <c r="B37" s="78"/>
    </row>
    <row r="38" spans="1:2" ht="12.75">
      <c r="A38" s="78"/>
      <c r="B38" s="78"/>
    </row>
    <row r="39" spans="1:2" ht="12.75">
      <c r="A39" s="78"/>
      <c r="B39" s="78"/>
    </row>
    <row r="40" spans="1:2" ht="12.75">
      <c r="A40" s="78"/>
      <c r="B40" s="78"/>
    </row>
    <row r="41" spans="1:2" ht="12.75">
      <c r="A41" s="78"/>
      <c r="B41" s="78"/>
    </row>
    <row r="42" spans="1:2" ht="12.75">
      <c r="A42" s="78"/>
      <c r="B42" s="78"/>
    </row>
    <row r="43" spans="1:2" ht="12.75">
      <c r="A43" s="78"/>
      <c r="B43" s="78"/>
    </row>
    <row r="44" spans="1:2" ht="12.75">
      <c r="A44" s="78"/>
      <c r="B44" s="78"/>
    </row>
    <row r="45" spans="1:2" ht="12.75">
      <c r="A45" s="78"/>
      <c r="B45" s="78"/>
    </row>
    <row r="46" spans="1:2" ht="12.75">
      <c r="A46" s="78"/>
      <c r="B46" s="78"/>
    </row>
    <row r="47" spans="1:2" ht="12.75">
      <c r="A47" s="78"/>
      <c r="B47" s="78"/>
    </row>
    <row r="48" spans="1:2" ht="12.75">
      <c r="A48" s="78"/>
      <c r="B48" s="78"/>
    </row>
    <row r="49" spans="1:2" ht="12.75">
      <c r="A49" s="78"/>
      <c r="B49" s="78"/>
    </row>
    <row r="50" spans="1:2" ht="12.75">
      <c r="A50" s="78"/>
      <c r="B50" s="78"/>
    </row>
    <row r="51" spans="1:2" ht="12.75">
      <c r="A51" s="78"/>
      <c r="B51" s="78"/>
    </row>
    <row r="52" spans="1:2" ht="12.75">
      <c r="A52" s="78"/>
      <c r="B52" s="78"/>
    </row>
    <row r="53" spans="1:2" ht="12.75">
      <c r="A53" s="78"/>
      <c r="B53" s="78"/>
    </row>
    <row r="54" spans="1:2" ht="12.75">
      <c r="A54" s="78"/>
      <c r="B54" s="78"/>
    </row>
    <row r="55" spans="1:2" ht="12.75">
      <c r="A55" s="78"/>
      <c r="B55" s="78"/>
    </row>
    <row r="56" spans="1:2" ht="12.75">
      <c r="A56" s="78"/>
      <c r="B56" s="78"/>
    </row>
    <row r="57" spans="1:2" ht="12.75">
      <c r="A57" s="78"/>
      <c r="B57" s="78"/>
    </row>
    <row r="58" spans="1:2" ht="12.75">
      <c r="A58" s="78"/>
      <c r="B58" s="78"/>
    </row>
    <row r="59" spans="1:2" ht="12.75">
      <c r="A59" s="78"/>
      <c r="B59" s="78"/>
    </row>
    <row r="60" spans="1:2" ht="12.75">
      <c r="A60" s="78"/>
      <c r="B60" s="78"/>
    </row>
    <row r="61" spans="1:2" ht="12.75">
      <c r="A61" s="78"/>
      <c r="B61" s="78"/>
    </row>
    <row r="62" spans="1:2" ht="12.75">
      <c r="A62" s="78"/>
      <c r="B62" s="78"/>
    </row>
    <row r="63" spans="1:2" ht="12.75">
      <c r="A63" s="78"/>
      <c r="B63" s="78"/>
    </row>
    <row r="64" spans="1:2" ht="12.75">
      <c r="A64" s="78"/>
      <c r="B64" s="78"/>
    </row>
    <row r="65" spans="1:2" ht="12.75">
      <c r="A65" s="78"/>
      <c r="B65" s="78"/>
    </row>
    <row r="66" spans="1:2" ht="12.75">
      <c r="A66" s="78"/>
      <c r="B66" s="78"/>
    </row>
    <row r="67" spans="1:2" ht="12.75">
      <c r="A67" s="78"/>
      <c r="B67" s="78"/>
    </row>
    <row r="68" spans="1:2" ht="12.75">
      <c r="A68" s="78"/>
      <c r="B68" s="78"/>
    </row>
    <row r="69" spans="1:2" ht="12.75">
      <c r="A69" s="78"/>
      <c r="B69" s="78"/>
    </row>
    <row r="70" spans="1:2" ht="12.75">
      <c r="A70" s="78"/>
      <c r="B70" s="78"/>
    </row>
    <row r="71" spans="1:2" ht="12.75">
      <c r="A71" s="78"/>
      <c r="B71" s="78"/>
    </row>
    <row r="72" spans="1:2" ht="12.75">
      <c r="A72" s="78"/>
      <c r="B72" s="78"/>
    </row>
    <row r="73" spans="1:2" ht="12.75">
      <c r="A73" s="78"/>
      <c r="B73" s="78"/>
    </row>
    <row r="74" spans="1:2" ht="12.75">
      <c r="A74" s="78"/>
      <c r="B74" s="78"/>
    </row>
    <row r="75" spans="1:2" ht="12.75">
      <c r="A75" s="78"/>
      <c r="B75" s="78"/>
    </row>
    <row r="76" spans="1:2" ht="12.75">
      <c r="A76" s="78"/>
      <c r="B76" s="78"/>
    </row>
    <row r="77" spans="1:2" ht="12.75">
      <c r="A77" s="78"/>
      <c r="B77" s="78"/>
    </row>
    <row r="78" spans="1:2" ht="12.75">
      <c r="A78" s="78"/>
      <c r="B78" s="78"/>
    </row>
    <row r="79" spans="1:2" ht="12.75">
      <c r="A79" s="78"/>
      <c r="B79" s="78"/>
    </row>
    <row r="80" spans="1:2" ht="12.75">
      <c r="A80" s="78"/>
      <c r="B80" s="78"/>
    </row>
    <row r="81" spans="1:2" ht="6" customHeight="1">
      <c r="A81" s="78"/>
      <c r="B81" s="78"/>
    </row>
    <row r="82" spans="1:2" ht="12.75">
      <c r="A82" s="78"/>
      <c r="B82" s="78"/>
    </row>
    <row r="83" spans="1:2" ht="12.75">
      <c r="A83" s="78"/>
      <c r="B83" s="78"/>
    </row>
    <row r="84" spans="1:2" ht="12.75">
      <c r="A84" s="78"/>
      <c r="B84" s="78"/>
    </row>
    <row r="85" spans="1:2" ht="12.75">
      <c r="A85" s="78"/>
      <c r="B85" s="78"/>
    </row>
    <row r="86" spans="1:2" ht="12.75">
      <c r="A86" s="78"/>
      <c r="B86" s="78"/>
    </row>
    <row r="87" spans="1:2" ht="12.75">
      <c r="A87" s="78"/>
      <c r="B87" s="78"/>
    </row>
    <row r="88" spans="1:2" ht="12.75">
      <c r="A88" s="78"/>
      <c r="B88" s="78"/>
    </row>
    <row r="89" spans="1:2" ht="12.75">
      <c r="A89" s="78"/>
      <c r="B89" s="78"/>
    </row>
    <row r="90" spans="1:2" ht="12.75">
      <c r="A90" s="78"/>
      <c r="B90" s="78"/>
    </row>
    <row r="91" spans="1:2" ht="12.75">
      <c r="A91" s="78"/>
      <c r="B91" s="78"/>
    </row>
    <row r="92" spans="1:2" ht="12.75">
      <c r="A92" s="78"/>
      <c r="B92" s="78"/>
    </row>
    <row r="93" spans="1:2" ht="12.75">
      <c r="A93" s="78"/>
      <c r="B93" s="78"/>
    </row>
    <row r="94" spans="1:2" ht="12.75">
      <c r="A94" s="78"/>
      <c r="B94" s="78"/>
    </row>
    <row r="95" spans="1:2" ht="12.75">
      <c r="A95" s="78"/>
      <c r="B95" s="78"/>
    </row>
  </sheetData>
  <sheetProtection/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I37"/>
  <sheetViews>
    <sheetView showGridLines="0" tabSelected="1" zoomScalePageLayoutView="0" workbookViewId="0" topLeftCell="A1">
      <pane xSplit="1" topLeftCell="B1" activePane="topRight" state="frozen"/>
      <selection pane="topLeft" activeCell="FA15" sqref="FA15"/>
      <selection pane="topRight" activeCell="F6" sqref="F6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83" width="11.421875" style="2" customWidth="1"/>
    <col min="184" max="184" width="12.421875" style="2" customWidth="1"/>
    <col min="185" max="185" width="12.00390625" style="2" customWidth="1"/>
    <col min="186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1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</row>
    <row r="12" spans="1:191" ht="12.75" customHeight="1">
      <c r="A12" s="96" t="s">
        <v>0</v>
      </c>
      <c r="B12" s="95">
        <v>2001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>
        <v>2002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>
        <v>2003</v>
      </c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>
        <v>2004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>
        <v>2005</v>
      </c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>
        <v>2006</v>
      </c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>
        <v>2008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>
        <v>2009</v>
      </c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8">
        <v>2011</v>
      </c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>
        <v>2012</v>
      </c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69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</row>
    <row r="13" spans="1:191" ht="12">
      <c r="A13" s="97"/>
      <c r="B13" s="69" t="s">
        <v>51</v>
      </c>
      <c r="C13" s="69" t="s">
        <v>52</v>
      </c>
      <c r="D13" s="69" t="s">
        <v>53</v>
      </c>
      <c r="E13" s="69" t="s">
        <v>54</v>
      </c>
      <c r="F13" s="69" t="s">
        <v>55</v>
      </c>
      <c r="G13" s="69" t="s">
        <v>56</v>
      </c>
      <c r="H13" s="69" t="s">
        <v>57</v>
      </c>
      <c r="I13" s="69" t="s">
        <v>58</v>
      </c>
      <c r="J13" s="69" t="s">
        <v>59</v>
      </c>
      <c r="K13" s="69" t="s">
        <v>60</v>
      </c>
      <c r="L13" s="69" t="s">
        <v>61</v>
      </c>
      <c r="M13" s="69" t="s">
        <v>62</v>
      </c>
      <c r="N13" s="69" t="s">
        <v>51</v>
      </c>
      <c r="O13" s="69" t="s">
        <v>52</v>
      </c>
      <c r="P13" s="69" t="s">
        <v>53</v>
      </c>
      <c r="Q13" s="69" t="s">
        <v>54</v>
      </c>
      <c r="R13" s="69" t="s">
        <v>55</v>
      </c>
      <c r="S13" s="69" t="s">
        <v>56</v>
      </c>
      <c r="T13" s="69" t="s">
        <v>57</v>
      </c>
      <c r="U13" s="69" t="s">
        <v>58</v>
      </c>
      <c r="V13" s="69" t="s">
        <v>59</v>
      </c>
      <c r="W13" s="69" t="s">
        <v>60</v>
      </c>
      <c r="X13" s="69" t="s">
        <v>61</v>
      </c>
      <c r="Y13" s="69" t="s">
        <v>62</v>
      </c>
      <c r="Z13" s="69" t="s">
        <v>51</v>
      </c>
      <c r="AA13" s="69" t="s">
        <v>52</v>
      </c>
      <c r="AB13" s="69" t="s">
        <v>53</v>
      </c>
      <c r="AC13" s="69" t="s">
        <v>54</v>
      </c>
      <c r="AD13" s="69" t="s">
        <v>55</v>
      </c>
      <c r="AE13" s="69" t="s">
        <v>56</v>
      </c>
      <c r="AF13" s="69" t="s">
        <v>57</v>
      </c>
      <c r="AG13" s="69" t="s">
        <v>58</v>
      </c>
      <c r="AH13" s="69" t="s">
        <v>59</v>
      </c>
      <c r="AI13" s="69" t="s">
        <v>60</v>
      </c>
      <c r="AJ13" s="69" t="s">
        <v>61</v>
      </c>
      <c r="AK13" s="69" t="s">
        <v>62</v>
      </c>
      <c r="AL13" s="69" t="s">
        <v>51</v>
      </c>
      <c r="AM13" s="69" t="s">
        <v>52</v>
      </c>
      <c r="AN13" s="69" t="s">
        <v>53</v>
      </c>
      <c r="AO13" s="69" t="s">
        <v>54</v>
      </c>
      <c r="AP13" s="69" t="s">
        <v>55</v>
      </c>
      <c r="AQ13" s="69" t="s">
        <v>56</v>
      </c>
      <c r="AR13" s="69" t="s">
        <v>57</v>
      </c>
      <c r="AS13" s="69" t="s">
        <v>58</v>
      </c>
      <c r="AT13" s="69" t="s">
        <v>59</v>
      </c>
      <c r="AU13" s="69" t="s">
        <v>60</v>
      </c>
      <c r="AV13" s="69" t="s">
        <v>61</v>
      </c>
      <c r="AW13" s="69" t="s">
        <v>62</v>
      </c>
      <c r="AX13" s="69" t="s">
        <v>51</v>
      </c>
      <c r="AY13" s="69" t="s">
        <v>52</v>
      </c>
      <c r="AZ13" s="69" t="s">
        <v>53</v>
      </c>
      <c r="BA13" s="69" t="s">
        <v>54</v>
      </c>
      <c r="BB13" s="69" t="s">
        <v>55</v>
      </c>
      <c r="BC13" s="69" t="s">
        <v>56</v>
      </c>
      <c r="BD13" s="69" t="s">
        <v>57</v>
      </c>
      <c r="BE13" s="69" t="s">
        <v>58</v>
      </c>
      <c r="BF13" s="69" t="s">
        <v>59</v>
      </c>
      <c r="BG13" s="69" t="s">
        <v>60</v>
      </c>
      <c r="BH13" s="69" t="s">
        <v>61</v>
      </c>
      <c r="BI13" s="69" t="s">
        <v>62</v>
      </c>
      <c r="BJ13" s="69" t="s">
        <v>51</v>
      </c>
      <c r="BK13" s="69" t="s">
        <v>52</v>
      </c>
      <c r="BL13" s="69" t="s">
        <v>53</v>
      </c>
      <c r="BM13" s="69" t="s">
        <v>54</v>
      </c>
      <c r="BN13" s="69" t="s">
        <v>55</v>
      </c>
      <c r="BO13" s="69" t="s">
        <v>56</v>
      </c>
      <c r="BP13" s="69" t="s">
        <v>63</v>
      </c>
      <c r="BQ13" s="69" t="s">
        <v>64</v>
      </c>
      <c r="BR13" s="69" t="s">
        <v>59</v>
      </c>
      <c r="BS13" s="69" t="s">
        <v>60</v>
      </c>
      <c r="BT13" s="69" t="s">
        <v>61</v>
      </c>
      <c r="BU13" s="69" t="s">
        <v>62</v>
      </c>
      <c r="BV13" s="69" t="s">
        <v>51</v>
      </c>
      <c r="BW13" s="69" t="s">
        <v>52</v>
      </c>
      <c r="BX13" s="69" t="s">
        <v>53</v>
      </c>
      <c r="BY13" s="69" t="s">
        <v>54</v>
      </c>
      <c r="BZ13" s="69" t="s">
        <v>55</v>
      </c>
      <c r="CA13" s="69" t="s">
        <v>56</v>
      </c>
      <c r="CB13" s="69" t="s">
        <v>57</v>
      </c>
      <c r="CC13" s="69" t="s">
        <v>58</v>
      </c>
      <c r="CD13" s="69" t="s">
        <v>59</v>
      </c>
      <c r="CE13" s="69" t="s">
        <v>60</v>
      </c>
      <c r="CF13" s="69" t="s">
        <v>61</v>
      </c>
      <c r="CG13" s="69" t="s">
        <v>62</v>
      </c>
      <c r="CH13" s="69" t="s">
        <v>51</v>
      </c>
      <c r="CI13" s="69" t="s">
        <v>52</v>
      </c>
      <c r="CJ13" s="69" t="s">
        <v>53</v>
      </c>
      <c r="CK13" s="69" t="s">
        <v>54</v>
      </c>
      <c r="CL13" s="69" t="s">
        <v>55</v>
      </c>
      <c r="CM13" s="69" t="s">
        <v>56</v>
      </c>
      <c r="CN13" s="69" t="s">
        <v>57</v>
      </c>
      <c r="CO13" s="69" t="s">
        <v>58</v>
      </c>
      <c r="CP13" s="69" t="s">
        <v>59</v>
      </c>
      <c r="CQ13" s="69" t="s">
        <v>60</v>
      </c>
      <c r="CR13" s="69" t="s">
        <v>61</v>
      </c>
      <c r="CS13" s="69" t="s">
        <v>62</v>
      </c>
      <c r="CT13" s="69" t="s">
        <v>51</v>
      </c>
      <c r="CU13" s="69" t="s">
        <v>52</v>
      </c>
      <c r="CV13" s="69" t="s">
        <v>53</v>
      </c>
      <c r="CW13" s="69" t="s">
        <v>54</v>
      </c>
      <c r="CX13" s="69" t="s">
        <v>55</v>
      </c>
      <c r="CY13" s="69" t="s">
        <v>56</v>
      </c>
      <c r="CZ13" s="69" t="s">
        <v>57</v>
      </c>
      <c r="DA13" s="69" t="s">
        <v>58</v>
      </c>
      <c r="DB13" s="69" t="s">
        <v>59</v>
      </c>
      <c r="DC13" s="69" t="s">
        <v>60</v>
      </c>
      <c r="DD13" s="69" t="s">
        <v>61</v>
      </c>
      <c r="DE13" s="69" t="s">
        <v>62</v>
      </c>
      <c r="DF13" s="69" t="s">
        <v>51</v>
      </c>
      <c r="DG13" s="69" t="s">
        <v>52</v>
      </c>
      <c r="DH13" s="69" t="s">
        <v>53</v>
      </c>
      <c r="DI13" s="69" t="s">
        <v>54</v>
      </c>
      <c r="DJ13" s="69" t="s">
        <v>55</v>
      </c>
      <c r="DK13" s="69" t="s">
        <v>56</v>
      </c>
      <c r="DL13" s="69" t="s">
        <v>57</v>
      </c>
      <c r="DM13" s="69" t="s">
        <v>58</v>
      </c>
      <c r="DN13" s="69" t="s">
        <v>59</v>
      </c>
      <c r="DO13" s="69" t="s">
        <v>60</v>
      </c>
      <c r="DP13" s="69" t="s">
        <v>61</v>
      </c>
      <c r="DQ13" s="69" t="s">
        <v>62</v>
      </c>
      <c r="DR13" s="69" t="s">
        <v>51</v>
      </c>
      <c r="DS13" s="69" t="s">
        <v>52</v>
      </c>
      <c r="DT13" s="69" t="s">
        <v>53</v>
      </c>
      <c r="DU13" s="69" t="s">
        <v>54</v>
      </c>
      <c r="DV13" s="69" t="s">
        <v>55</v>
      </c>
      <c r="DW13" s="69" t="s">
        <v>56</v>
      </c>
      <c r="DX13" s="69" t="s">
        <v>57</v>
      </c>
      <c r="DY13" s="69" t="s">
        <v>58</v>
      </c>
      <c r="DZ13" s="69" t="s">
        <v>59</v>
      </c>
      <c r="EA13" s="69" t="s">
        <v>60</v>
      </c>
      <c r="EB13" s="69" t="s">
        <v>61</v>
      </c>
      <c r="EC13" s="69" t="s">
        <v>62</v>
      </c>
      <c r="ED13" s="69" t="s">
        <v>51</v>
      </c>
      <c r="EE13" s="69" t="s">
        <v>52</v>
      </c>
      <c r="EF13" s="69" t="s">
        <v>53</v>
      </c>
      <c r="EG13" s="69" t="s">
        <v>54</v>
      </c>
      <c r="EH13" s="69" t="s">
        <v>55</v>
      </c>
      <c r="EI13" s="69" t="s">
        <v>56</v>
      </c>
      <c r="EJ13" s="69" t="s">
        <v>57</v>
      </c>
      <c r="EK13" s="69" t="s">
        <v>58</v>
      </c>
      <c r="EL13" s="69" t="s">
        <v>59</v>
      </c>
      <c r="EM13" s="69" t="s">
        <v>60</v>
      </c>
      <c r="EN13" s="69" t="s">
        <v>61</v>
      </c>
      <c r="EO13" s="69" t="s">
        <v>62</v>
      </c>
      <c r="EP13" s="69" t="s">
        <v>51</v>
      </c>
      <c r="EQ13" s="69" t="s">
        <v>52</v>
      </c>
      <c r="ER13" s="69" t="s">
        <v>53</v>
      </c>
      <c r="ES13" s="69" t="s">
        <v>54</v>
      </c>
      <c r="ET13" s="69" t="s">
        <v>55</v>
      </c>
      <c r="EU13" s="69" t="s">
        <v>56</v>
      </c>
      <c r="EV13" s="69" t="s">
        <v>57</v>
      </c>
      <c r="EW13" s="69" t="s">
        <v>58</v>
      </c>
      <c r="EX13" s="69" t="s">
        <v>59</v>
      </c>
      <c r="EY13" s="69" t="s">
        <v>60</v>
      </c>
      <c r="EZ13" s="69" t="s">
        <v>61</v>
      </c>
      <c r="FA13" s="69" t="s">
        <v>62</v>
      </c>
      <c r="FB13" s="69" t="s">
        <v>51</v>
      </c>
      <c r="FC13" s="69" t="s">
        <v>52</v>
      </c>
      <c r="FD13" s="69" t="s">
        <v>53</v>
      </c>
      <c r="FE13" s="69" t="s">
        <v>54</v>
      </c>
      <c r="FF13" s="69" t="s">
        <v>55</v>
      </c>
      <c r="FG13" s="69" t="s">
        <v>56</v>
      </c>
      <c r="FH13" s="69" t="s">
        <v>57</v>
      </c>
      <c r="FI13" s="69" t="s">
        <v>58</v>
      </c>
      <c r="FJ13" s="69" t="s">
        <v>59</v>
      </c>
      <c r="FK13" s="69" t="s">
        <v>60</v>
      </c>
      <c r="FL13" s="69" t="s">
        <v>61</v>
      </c>
      <c r="FM13" s="69" t="s">
        <v>62</v>
      </c>
      <c r="FN13" s="69" t="s">
        <v>51</v>
      </c>
      <c r="FO13" s="69" t="s">
        <v>52</v>
      </c>
      <c r="FP13" s="69" t="s">
        <v>53</v>
      </c>
      <c r="FQ13" s="69" t="s">
        <v>54</v>
      </c>
      <c r="FR13" s="69" t="s">
        <v>55</v>
      </c>
      <c r="FS13" s="69" t="s">
        <v>56</v>
      </c>
      <c r="FT13" s="69" t="s">
        <v>57</v>
      </c>
      <c r="FU13" s="69" t="s">
        <v>58</v>
      </c>
      <c r="FV13" s="69" t="s">
        <v>59</v>
      </c>
      <c r="FW13" s="69" t="s">
        <v>60</v>
      </c>
      <c r="FX13" s="69" t="s">
        <v>61</v>
      </c>
      <c r="FY13" s="69" t="s">
        <v>62</v>
      </c>
      <c r="FZ13" s="69" t="s">
        <v>51</v>
      </c>
      <c r="GA13" s="83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  <c r="GI13" s="93" t="s">
        <v>60</v>
      </c>
    </row>
    <row r="14" spans="1:191" ht="12">
      <c r="A14" s="10" t="s">
        <v>1</v>
      </c>
      <c r="B14" s="10">
        <v>63.80862773209615</v>
      </c>
      <c r="C14" s="10">
        <v>63.53501453687872</v>
      </c>
      <c r="D14" s="10">
        <v>62.94759444688307</v>
      </c>
      <c r="E14" s="10">
        <v>60.052909287815524</v>
      </c>
      <c r="F14" s="10">
        <v>60.363205345490165</v>
      </c>
      <c r="G14" s="10">
        <v>61.695224040828855</v>
      </c>
      <c r="H14" s="10">
        <v>61.333867535145146</v>
      </c>
      <c r="I14" s="10">
        <v>62.886728844348596</v>
      </c>
      <c r="J14" s="10">
        <v>63.068724082062076</v>
      </c>
      <c r="K14" s="10">
        <v>62.08808042687687</v>
      </c>
      <c r="L14" s="10">
        <v>63.84784562569492</v>
      </c>
      <c r="M14" s="10">
        <v>63.73437046570406</v>
      </c>
      <c r="N14" s="10">
        <v>63.73065086267397</v>
      </c>
      <c r="O14" s="10">
        <v>62.4940185042511</v>
      </c>
      <c r="P14" s="10">
        <v>61.85276544810823</v>
      </c>
      <c r="Q14" s="10">
        <v>62.64054114441452</v>
      </c>
      <c r="R14" s="10">
        <v>62.49863837000114</v>
      </c>
      <c r="S14" s="10">
        <v>61.900113964175155</v>
      </c>
      <c r="T14" s="10">
        <v>62.37607799612318</v>
      </c>
      <c r="U14" s="10">
        <v>62.05706908218617</v>
      </c>
      <c r="V14" s="10">
        <v>61.299097560984485</v>
      </c>
      <c r="W14" s="10">
        <v>62.33811874200652</v>
      </c>
      <c r="X14" s="10">
        <v>62.14143340733891</v>
      </c>
      <c r="Y14" s="10">
        <v>61.682214687204585</v>
      </c>
      <c r="Z14" s="10">
        <v>62.139746399793985</v>
      </c>
      <c r="AA14" s="10">
        <v>62.66714904420232</v>
      </c>
      <c r="AB14" s="10">
        <v>62.652449197364554</v>
      </c>
      <c r="AC14" s="10">
        <v>62.49695445150487</v>
      </c>
      <c r="AD14" s="10">
        <v>63.420950773617726</v>
      </c>
      <c r="AE14" s="10">
        <v>61.77228477748663</v>
      </c>
      <c r="AF14" s="10">
        <v>61.79161076708253</v>
      </c>
      <c r="AG14" s="10">
        <v>63.99144930626805</v>
      </c>
      <c r="AH14" s="10">
        <v>63.557387968690534</v>
      </c>
      <c r="AI14" s="10">
        <v>63.462759780955516</v>
      </c>
      <c r="AJ14" s="10">
        <v>63.10754912987107</v>
      </c>
      <c r="AK14" s="10">
        <v>62.6051369175694</v>
      </c>
      <c r="AL14" s="10">
        <v>63.03077269184128</v>
      </c>
      <c r="AM14" s="10">
        <v>62.20103854496571</v>
      </c>
      <c r="AN14" s="10">
        <v>62.24423581028632</v>
      </c>
      <c r="AO14" s="10">
        <v>61.69792872152177</v>
      </c>
      <c r="AP14" s="10">
        <v>61.859696692947594</v>
      </c>
      <c r="AQ14" s="10">
        <v>60.46095106133431</v>
      </c>
      <c r="AR14" s="10">
        <v>61.29924167986187</v>
      </c>
      <c r="AS14" s="10">
        <v>61.406845455499194</v>
      </c>
      <c r="AT14" s="10">
        <v>60.917754902909124</v>
      </c>
      <c r="AU14" s="10">
        <v>60.667064509700644</v>
      </c>
      <c r="AV14" s="10">
        <v>61.06764453783566</v>
      </c>
      <c r="AW14" s="10">
        <v>60.73650913130449</v>
      </c>
      <c r="AX14" s="10">
        <v>60.779622066337865</v>
      </c>
      <c r="AY14" s="10">
        <v>60.200310570454555</v>
      </c>
      <c r="AZ14" s="10">
        <v>59.96433165267886</v>
      </c>
      <c r="BA14" s="10">
        <v>60.0653901361612</v>
      </c>
      <c r="BB14" s="10">
        <v>60.38230430065757</v>
      </c>
      <c r="BC14" s="10">
        <v>59.713888919215044</v>
      </c>
      <c r="BD14" s="10">
        <v>61.208529809493164</v>
      </c>
      <c r="BE14" s="10">
        <v>60.78277472444709</v>
      </c>
      <c r="BF14" s="10">
        <v>60.6755903427759</v>
      </c>
      <c r="BG14" s="10">
        <v>60.620298823900676</v>
      </c>
      <c r="BH14" s="10">
        <v>60.4604521006897</v>
      </c>
      <c r="BI14" s="10">
        <v>61.41335630334728</v>
      </c>
      <c r="BJ14" s="10">
        <v>60.59387103678785</v>
      </c>
      <c r="BK14" s="10">
        <v>60.35573747853071</v>
      </c>
      <c r="BL14" s="10">
        <v>60.777593768605065</v>
      </c>
      <c r="BM14" s="10">
        <v>59.09430380954541</v>
      </c>
      <c r="BN14" s="10">
        <v>59.793712228593996</v>
      </c>
      <c r="BO14" s="10">
        <v>60.91072611968298</v>
      </c>
      <c r="BP14" s="10">
        <v>60.10997671056204</v>
      </c>
      <c r="BQ14" s="10">
        <v>59.02512903858062</v>
      </c>
      <c r="BR14" s="10">
        <v>57.6491561382888</v>
      </c>
      <c r="BS14" s="10">
        <v>56.758399811732154</v>
      </c>
      <c r="BT14" s="10">
        <v>56.79351760098983</v>
      </c>
      <c r="BU14" s="10">
        <v>57.68813438651578</v>
      </c>
      <c r="BV14" s="10">
        <v>57.4263421401646</v>
      </c>
      <c r="BW14" s="10">
        <v>58.711915443382864</v>
      </c>
      <c r="BX14" s="10">
        <v>57.125956285511535</v>
      </c>
      <c r="BY14" s="10">
        <v>58.56364726741622</v>
      </c>
      <c r="BZ14" s="10">
        <v>57.672491115748535</v>
      </c>
      <c r="CA14" s="10">
        <v>58.24925017488945</v>
      </c>
      <c r="CB14" s="10">
        <v>57.62237818654686</v>
      </c>
      <c r="CC14" s="10">
        <v>58.13245490282915</v>
      </c>
      <c r="CD14" s="10">
        <v>58.682602619799994</v>
      </c>
      <c r="CE14" s="10">
        <v>59.58777191323743</v>
      </c>
      <c r="CF14" s="10">
        <v>59.45308063432305</v>
      </c>
      <c r="CG14" s="10">
        <v>58.21488653053595</v>
      </c>
      <c r="CH14" s="10">
        <v>58.324421898517485</v>
      </c>
      <c r="CI14" s="10">
        <v>58.97737702543056</v>
      </c>
      <c r="CJ14" s="10">
        <v>59.61428953956357</v>
      </c>
      <c r="CK14" s="10">
        <v>59.36640514848537</v>
      </c>
      <c r="CL14" s="10">
        <v>59.05125193367161</v>
      </c>
      <c r="CM14" s="10">
        <v>57.37786364897131</v>
      </c>
      <c r="CN14" s="10">
        <v>58.599638675518605</v>
      </c>
      <c r="CO14" s="10">
        <v>58.704973692217685</v>
      </c>
      <c r="CP14" s="10">
        <v>58.8495772771198</v>
      </c>
      <c r="CQ14" s="10">
        <v>57.38532101791544</v>
      </c>
      <c r="CR14" s="10">
        <v>57.312960329047414</v>
      </c>
      <c r="CS14" s="10">
        <v>58.48338898749071</v>
      </c>
      <c r="CT14" s="10">
        <v>59.28133692235901</v>
      </c>
      <c r="CU14" s="10">
        <v>59.713565838695615</v>
      </c>
      <c r="CV14" s="10">
        <v>60.639218696012954</v>
      </c>
      <c r="CW14" s="10">
        <v>61.39584403524781</v>
      </c>
      <c r="CX14" s="10">
        <v>61.43154979826271</v>
      </c>
      <c r="CY14" s="10">
        <v>61.31698033590395</v>
      </c>
      <c r="CZ14" s="10">
        <v>61.695435074086866</v>
      </c>
      <c r="DA14" s="10">
        <v>61.07555839365235</v>
      </c>
      <c r="DB14" s="10">
        <v>61.05228540273403</v>
      </c>
      <c r="DC14" s="10">
        <v>62.662634630534775</v>
      </c>
      <c r="DD14" s="10">
        <v>62.60675597117999</v>
      </c>
      <c r="DE14" s="10">
        <v>62.611303079529755</v>
      </c>
      <c r="DF14" s="10">
        <v>62.62473328605368</v>
      </c>
      <c r="DG14" s="10">
        <v>62.62640304629332</v>
      </c>
      <c r="DH14" s="10">
        <v>61.72709295880448</v>
      </c>
      <c r="DI14" s="10">
        <v>63.07499872320631</v>
      </c>
      <c r="DJ14" s="10">
        <v>62.24023673449315</v>
      </c>
      <c r="DK14" s="10">
        <v>62.59143229658156</v>
      </c>
      <c r="DL14" s="10">
        <v>62.68899770210476</v>
      </c>
      <c r="DM14" s="10">
        <v>63.058936882135754</v>
      </c>
      <c r="DN14" s="10">
        <v>63.765512225830975</v>
      </c>
      <c r="DO14" s="10">
        <v>62.365148641464096</v>
      </c>
      <c r="DP14" s="10">
        <v>63.32003741722117</v>
      </c>
      <c r="DQ14" s="10">
        <v>62.872454995327786</v>
      </c>
      <c r="DR14" s="10">
        <v>63.08338861338476</v>
      </c>
      <c r="DS14" s="10">
        <v>62.74159329312477</v>
      </c>
      <c r="DT14" s="10">
        <v>63.04827554551334</v>
      </c>
      <c r="DU14" s="10">
        <v>62.86548695051355</v>
      </c>
      <c r="DV14" s="10">
        <v>63.391849232775655</v>
      </c>
      <c r="DW14" s="10">
        <v>63.03408547578111</v>
      </c>
      <c r="DX14" s="10">
        <v>63.53972589828486</v>
      </c>
      <c r="DY14" s="10">
        <v>63.08188242220507</v>
      </c>
      <c r="DZ14" s="10">
        <v>64.28599115084762</v>
      </c>
      <c r="EA14" s="10">
        <v>65.29022859450137</v>
      </c>
      <c r="EB14" s="10">
        <v>65.03686802114782</v>
      </c>
      <c r="EC14" s="10">
        <v>64.71717665760589</v>
      </c>
      <c r="ED14" s="10">
        <v>64.4408198080045</v>
      </c>
      <c r="EE14" s="10">
        <v>64.8037735892186</v>
      </c>
      <c r="EF14" s="10">
        <v>64.8254445547194</v>
      </c>
      <c r="EG14" s="10">
        <v>64.68282326839105</v>
      </c>
      <c r="EH14" s="10">
        <v>65.12728255535961</v>
      </c>
      <c r="EI14" s="10">
        <v>65.38698780332388</v>
      </c>
      <c r="EJ14" s="10">
        <v>64.52630214271923</v>
      </c>
      <c r="EK14" s="10">
        <v>64.57211877875703</v>
      </c>
      <c r="EL14" s="10">
        <v>63.99868732939255</v>
      </c>
      <c r="EM14" s="10">
        <v>63.986500717845864</v>
      </c>
      <c r="EN14" s="10">
        <v>63.72043676267831</v>
      </c>
      <c r="EO14" s="10">
        <v>64.33965050145507</v>
      </c>
      <c r="EP14" s="10">
        <v>64.37516759631218</v>
      </c>
      <c r="EQ14" s="10">
        <v>64.25196747057255</v>
      </c>
      <c r="ER14" s="10">
        <v>63.741705300426496</v>
      </c>
      <c r="ES14" s="10">
        <v>63.69002366141536</v>
      </c>
      <c r="ET14" s="10">
        <v>64.75944181988538</v>
      </c>
      <c r="EU14" s="10">
        <v>63.74262780121516</v>
      </c>
      <c r="EV14" s="10">
        <v>64.5997539055485</v>
      </c>
      <c r="EW14" s="10">
        <v>64.56100290781302</v>
      </c>
      <c r="EX14" s="10">
        <v>64.05730122381917</v>
      </c>
      <c r="EY14" s="10">
        <v>64.20199920741739</v>
      </c>
      <c r="EZ14" s="10">
        <v>63.64706497868967</v>
      </c>
      <c r="FA14" s="10">
        <v>64.20133495394589</v>
      </c>
      <c r="FB14" s="10">
        <v>64.14631879558547</v>
      </c>
      <c r="FC14" s="10">
        <v>63.67957396569411</v>
      </c>
      <c r="FD14" s="10">
        <v>63.84167844745784</v>
      </c>
      <c r="FE14" s="10">
        <v>64.04055399275205</v>
      </c>
      <c r="FF14" s="10">
        <v>63.89433508418128</v>
      </c>
      <c r="FG14" s="10">
        <v>64.27680366536842</v>
      </c>
      <c r="FH14" s="10">
        <v>64.06467482846634</v>
      </c>
      <c r="FI14" s="10">
        <v>64.60233191907888</v>
      </c>
      <c r="FJ14" s="10">
        <v>64.82898309212497</v>
      </c>
      <c r="FK14" s="10">
        <v>64.54456113031968</v>
      </c>
      <c r="FL14" s="10">
        <v>64.69388371156356</v>
      </c>
      <c r="FM14" s="10">
        <v>64.16422814614609</v>
      </c>
      <c r="FN14" s="10">
        <v>64.3374626259875</v>
      </c>
      <c r="FO14" s="10">
        <v>64.37643254083964</v>
      </c>
      <c r="FP14" s="10">
        <v>64.97187991543144</v>
      </c>
      <c r="FQ14" s="10">
        <v>65.61373956257812</v>
      </c>
      <c r="FR14" s="10">
        <v>64.5712505228289</v>
      </c>
      <c r="FS14" s="10">
        <v>64.41373826364047</v>
      </c>
      <c r="FT14" s="10">
        <v>64.57222385278556</v>
      </c>
      <c r="FU14" s="10">
        <v>64.54681375300048</v>
      </c>
      <c r="FV14" s="10">
        <v>64.75269317232154</v>
      </c>
      <c r="FW14" s="10">
        <v>64.93686164598643</v>
      </c>
      <c r="FX14" s="10">
        <v>64.93118191301205</v>
      </c>
      <c r="FY14" s="10">
        <v>64.78299346104315</v>
      </c>
      <c r="FZ14" s="10">
        <v>65.0127902695524</v>
      </c>
      <c r="GA14" s="10">
        <v>65.1004060896362</v>
      </c>
      <c r="GB14" s="10">
        <v>64.41460032383519</v>
      </c>
      <c r="GC14" s="10">
        <v>64.65288319706339</v>
      </c>
      <c r="GD14" s="10">
        <v>63.88017834707398</v>
      </c>
      <c r="GE14" s="10">
        <v>64.57019143319584</v>
      </c>
      <c r="GF14" s="10">
        <v>64.1519443930126</v>
      </c>
      <c r="GG14" s="10">
        <v>64.39018110990051</v>
      </c>
      <c r="GH14" s="10">
        <v>64.39466268565441</v>
      </c>
      <c r="GI14" s="10">
        <v>64.32062425371295</v>
      </c>
    </row>
    <row r="15" spans="1:191" ht="12">
      <c r="A15" s="7" t="s">
        <v>2</v>
      </c>
      <c r="B15" s="75">
        <v>54.36900003685318</v>
      </c>
      <c r="C15" s="75">
        <v>53.66166331198168</v>
      </c>
      <c r="D15" s="75">
        <v>52.87913273732586</v>
      </c>
      <c r="E15" s="75">
        <v>51.68389665886431</v>
      </c>
      <c r="F15" s="75">
        <v>51.20490909624481</v>
      </c>
      <c r="G15" s="75">
        <v>52.46734180654564</v>
      </c>
      <c r="H15" s="75">
        <v>52.030152467763514</v>
      </c>
      <c r="I15" s="75">
        <v>53.68785434785818</v>
      </c>
      <c r="J15" s="75">
        <v>53.69728168874771</v>
      </c>
      <c r="K15" s="75">
        <v>52.663741390903596</v>
      </c>
      <c r="L15" s="75">
        <v>54.476285913215314</v>
      </c>
      <c r="M15" s="75">
        <v>54.29967208557013</v>
      </c>
      <c r="N15" s="75">
        <v>53.543911666739504</v>
      </c>
      <c r="O15" s="75">
        <v>53.634044110078946</v>
      </c>
      <c r="P15" s="75">
        <v>52.44165809081497</v>
      </c>
      <c r="Q15" s="75">
        <v>52.88768476702664</v>
      </c>
      <c r="R15" s="75">
        <v>52.991613616385195</v>
      </c>
      <c r="S15" s="75">
        <v>51.97294989605419</v>
      </c>
      <c r="T15" s="75">
        <v>52.70173768079734</v>
      </c>
      <c r="U15" s="75">
        <v>52.31039860681501</v>
      </c>
      <c r="V15" s="75">
        <v>52.03891248189198</v>
      </c>
      <c r="W15" s="75">
        <v>52.7076173139376</v>
      </c>
      <c r="X15" s="75">
        <v>52.21837663317935</v>
      </c>
      <c r="Y15" s="75">
        <v>51.35194095259382</v>
      </c>
      <c r="Z15" s="75">
        <v>53.312539046850226</v>
      </c>
      <c r="AA15" s="75">
        <v>53.52783293701433</v>
      </c>
      <c r="AB15" s="75">
        <v>54.390361427636826</v>
      </c>
      <c r="AC15" s="75">
        <v>53.60527185542182</v>
      </c>
      <c r="AD15" s="75">
        <v>54.888590986283134</v>
      </c>
      <c r="AE15" s="75">
        <v>53.07143827001715</v>
      </c>
      <c r="AF15" s="75">
        <v>52.83205494707506</v>
      </c>
      <c r="AG15" s="75">
        <v>54.7747100481285</v>
      </c>
      <c r="AH15" s="75">
        <v>54.20028668363699</v>
      </c>
      <c r="AI15" s="75">
        <v>54.27875676171028</v>
      </c>
      <c r="AJ15" s="75">
        <v>54.20372471469101</v>
      </c>
      <c r="AK15" s="75">
        <v>54.4178037461899</v>
      </c>
      <c r="AL15" s="75">
        <v>53.59414968098128</v>
      </c>
      <c r="AM15" s="75">
        <v>53.430555886157904</v>
      </c>
      <c r="AN15" s="75">
        <v>53.619771866317265</v>
      </c>
      <c r="AO15" s="75">
        <v>52.90413852190159</v>
      </c>
      <c r="AP15" s="75">
        <v>53.14081198498879</v>
      </c>
      <c r="AQ15" s="75">
        <v>51.90431057078394</v>
      </c>
      <c r="AR15" s="75">
        <v>53.391885048332746</v>
      </c>
      <c r="AS15" s="75">
        <v>53.33828815436551</v>
      </c>
      <c r="AT15" s="75">
        <v>53.09556101228354</v>
      </c>
      <c r="AU15" s="75">
        <v>52.49170431700681</v>
      </c>
      <c r="AV15" s="75">
        <v>53.142583533088285</v>
      </c>
      <c r="AW15" s="75">
        <v>52.86095028312408</v>
      </c>
      <c r="AX15" s="75">
        <v>53.833341462698</v>
      </c>
      <c r="AY15" s="75">
        <v>52.487606647558685</v>
      </c>
      <c r="AZ15" s="75">
        <v>52.099942485256925</v>
      </c>
      <c r="BA15" s="75">
        <v>52.97716518509618</v>
      </c>
      <c r="BB15" s="75">
        <v>52.872485583731844</v>
      </c>
      <c r="BC15" s="75">
        <v>52.677989885257894</v>
      </c>
      <c r="BD15" s="75">
        <v>53.97815520781579</v>
      </c>
      <c r="BE15" s="75">
        <v>53.57102200714997</v>
      </c>
      <c r="BF15" s="75">
        <v>53.7694861387636</v>
      </c>
      <c r="BG15" s="75">
        <v>54.10114396088379</v>
      </c>
      <c r="BH15" s="75">
        <v>53.61322941229467</v>
      </c>
      <c r="BI15" s="75">
        <v>54.601874383428935</v>
      </c>
      <c r="BJ15" s="75">
        <v>53.647580643143144</v>
      </c>
      <c r="BK15" s="75">
        <v>53.27023992016117</v>
      </c>
      <c r="BL15" s="75">
        <v>53.86161482863265</v>
      </c>
      <c r="BM15" s="75">
        <v>52.104573811233635</v>
      </c>
      <c r="BN15" s="75">
        <v>52.69486677492764</v>
      </c>
      <c r="BO15" s="75">
        <v>54.253068110376844</v>
      </c>
      <c r="BP15" s="75">
        <v>52.88245931179334</v>
      </c>
      <c r="BQ15" s="75">
        <v>51.3396938308689</v>
      </c>
      <c r="BR15" s="75">
        <v>50.105755410632156</v>
      </c>
      <c r="BS15" s="75">
        <v>49.749346895424445</v>
      </c>
      <c r="BT15" s="75">
        <v>49.88464343942215</v>
      </c>
      <c r="BU15" s="75">
        <v>50.38356433376199</v>
      </c>
      <c r="BV15" s="75">
        <v>50.64504096107072</v>
      </c>
      <c r="BW15" s="75">
        <v>51.852694113468935</v>
      </c>
      <c r="BX15" s="75">
        <v>50.33876936553094</v>
      </c>
      <c r="BY15" s="75">
        <v>52.243430528355475</v>
      </c>
      <c r="BZ15" s="75">
        <v>51.054217866601746</v>
      </c>
      <c r="CA15" s="75">
        <v>51.52310266940623</v>
      </c>
      <c r="CB15" s="75">
        <v>51.45625080494863</v>
      </c>
      <c r="CC15" s="75">
        <v>51.733762969395016</v>
      </c>
      <c r="CD15" s="75">
        <v>52.184169893970086</v>
      </c>
      <c r="CE15" s="75">
        <v>53.0053259623077</v>
      </c>
      <c r="CF15" s="75">
        <v>53.214309768974466</v>
      </c>
      <c r="CG15" s="75">
        <v>52.01058217967503</v>
      </c>
      <c r="CH15" s="75">
        <v>51.874978998364504</v>
      </c>
      <c r="CI15" s="75">
        <v>52.51869515058739</v>
      </c>
      <c r="CJ15" s="75">
        <v>52.960042638825755</v>
      </c>
      <c r="CK15" s="75">
        <v>52.84244617448449</v>
      </c>
      <c r="CL15" s="75">
        <v>52.69042203297468</v>
      </c>
      <c r="CM15" s="75">
        <v>50.77378869122731</v>
      </c>
      <c r="CN15" s="75">
        <v>51.89424505688114</v>
      </c>
      <c r="CO15" s="75">
        <v>51.91025898252941</v>
      </c>
      <c r="CP15" s="75">
        <v>52.23416472401532</v>
      </c>
      <c r="CQ15" s="75">
        <v>51.001928765262264</v>
      </c>
      <c r="CR15" s="75">
        <v>50.4562322768085</v>
      </c>
      <c r="CS15" s="75">
        <v>51.83352797412199</v>
      </c>
      <c r="CT15" s="75">
        <v>52.187904789480676</v>
      </c>
      <c r="CU15" s="75">
        <v>52.92506585511939</v>
      </c>
      <c r="CV15" s="75">
        <v>53.41493640234564</v>
      </c>
      <c r="CW15" s="75">
        <v>54.0763354996565</v>
      </c>
      <c r="CX15" s="75">
        <v>54.34291915357029</v>
      </c>
      <c r="CY15" s="75">
        <v>54.212813285834805</v>
      </c>
      <c r="CZ15" s="75">
        <v>54.32999133025203</v>
      </c>
      <c r="DA15" s="75">
        <v>53.65224619203297</v>
      </c>
      <c r="DB15" s="75">
        <v>53.36232375172128</v>
      </c>
      <c r="DC15" s="75">
        <v>54.65784910530477</v>
      </c>
      <c r="DD15" s="75">
        <v>54.94818330049483</v>
      </c>
      <c r="DE15" s="75">
        <v>55.03206749954457</v>
      </c>
      <c r="DF15" s="75">
        <v>54.93966441914336</v>
      </c>
      <c r="DG15" s="75">
        <v>55.485048682836236</v>
      </c>
      <c r="DH15" s="75">
        <v>54.434432687608336</v>
      </c>
      <c r="DI15" s="75">
        <v>55.50875379829713</v>
      </c>
      <c r="DJ15" s="75">
        <v>54.806098977102366</v>
      </c>
      <c r="DK15" s="75">
        <v>55.13308936476198</v>
      </c>
      <c r="DL15" s="75">
        <v>55.15618495275233</v>
      </c>
      <c r="DM15" s="75">
        <v>55.72308703920639</v>
      </c>
      <c r="DN15" s="75">
        <v>56.71063458416822</v>
      </c>
      <c r="DO15" s="75">
        <v>55.25819300794459</v>
      </c>
      <c r="DP15" s="75">
        <v>55.752992108656684</v>
      </c>
      <c r="DQ15" s="75">
        <v>55.39333545068232</v>
      </c>
      <c r="DR15" s="75">
        <v>55.91122028272871</v>
      </c>
      <c r="DS15" s="75">
        <v>55.50286861104199</v>
      </c>
      <c r="DT15" s="75">
        <v>56.20676652402877</v>
      </c>
      <c r="DU15" s="75">
        <v>55.950390427654625</v>
      </c>
      <c r="DV15" s="75">
        <v>56.29431343095007</v>
      </c>
      <c r="DW15" s="75">
        <v>55.95783514983827</v>
      </c>
      <c r="DX15" s="75">
        <v>56.588398415251206</v>
      </c>
      <c r="DY15" s="75">
        <v>56.450616298847976</v>
      </c>
      <c r="DZ15" s="75">
        <v>57.693321243598085</v>
      </c>
      <c r="EA15" s="75">
        <v>58.639781166485264</v>
      </c>
      <c r="EB15" s="75">
        <v>58.3757895811094</v>
      </c>
      <c r="EC15" s="75">
        <v>57.94122510882087</v>
      </c>
      <c r="ED15" s="75">
        <v>57.71193724517785</v>
      </c>
      <c r="EE15" s="75">
        <v>58.00116419495431</v>
      </c>
      <c r="EF15" s="75">
        <v>58.13192934992259</v>
      </c>
      <c r="EG15" s="75">
        <v>57.750986018886294</v>
      </c>
      <c r="EH15" s="75">
        <v>58.178885237014974</v>
      </c>
      <c r="EI15" s="75">
        <v>58.65938590991189</v>
      </c>
      <c r="EJ15" s="75">
        <v>57.855386421069014</v>
      </c>
      <c r="EK15" s="75">
        <v>58.03662244756309</v>
      </c>
      <c r="EL15" s="75">
        <v>57.30232574656501</v>
      </c>
      <c r="EM15" s="75">
        <v>57.54494372512177</v>
      </c>
      <c r="EN15" s="75">
        <v>57.1310978687266</v>
      </c>
      <c r="EO15" s="75">
        <v>57.80581687675239</v>
      </c>
      <c r="EP15" s="75">
        <v>57.89093772353422</v>
      </c>
      <c r="EQ15" s="75">
        <v>57.587379214591785</v>
      </c>
      <c r="ER15" s="75">
        <v>57.3033843525519</v>
      </c>
      <c r="ES15" s="75">
        <v>57.24170045140193</v>
      </c>
      <c r="ET15" s="75">
        <v>58.64057210398119</v>
      </c>
      <c r="EU15" s="75">
        <v>57.66723483397818</v>
      </c>
      <c r="EV15" s="75">
        <v>58.4944682745318</v>
      </c>
      <c r="EW15" s="75">
        <v>58.380084803285456</v>
      </c>
      <c r="EX15" s="75">
        <v>57.99023940420217</v>
      </c>
      <c r="EY15" s="75">
        <v>58.48411920275204</v>
      </c>
      <c r="EZ15" s="75">
        <v>57.55131934483722</v>
      </c>
      <c r="FA15" s="75">
        <v>58.440655718244585</v>
      </c>
      <c r="FB15" s="75">
        <v>58.249406913645444</v>
      </c>
      <c r="FC15" s="75">
        <v>57.721510956621145</v>
      </c>
      <c r="FD15" s="75">
        <v>57.730480377780644</v>
      </c>
      <c r="FE15" s="75">
        <v>58.307405968336276</v>
      </c>
      <c r="FF15" s="75">
        <v>58.24039087230785</v>
      </c>
      <c r="FG15" s="75">
        <v>58.1523591931954</v>
      </c>
      <c r="FH15" s="75">
        <v>58.36830188266173</v>
      </c>
      <c r="FI15" s="75">
        <v>58.734082390835596</v>
      </c>
      <c r="FJ15" s="75">
        <v>59.1347840043592</v>
      </c>
      <c r="FK15" s="75">
        <v>58.787934258199606</v>
      </c>
      <c r="FL15" s="75">
        <v>59.020419401722975</v>
      </c>
      <c r="FM15" s="75">
        <v>58.23311924444431</v>
      </c>
      <c r="FN15" s="75">
        <v>58.63835115673386</v>
      </c>
      <c r="FO15" s="75">
        <v>58.81095200492313</v>
      </c>
      <c r="FP15" s="75">
        <v>59.390051264893884</v>
      </c>
      <c r="FQ15" s="75">
        <v>59.35591649466638</v>
      </c>
      <c r="FR15" s="75">
        <v>58.73633703482329</v>
      </c>
      <c r="FS15" s="75">
        <v>58.90981332392143</v>
      </c>
      <c r="FT15" s="75">
        <v>59.13259736879826</v>
      </c>
      <c r="FU15" s="75">
        <v>58.602104802416946</v>
      </c>
      <c r="FV15" s="75">
        <v>58.624256440406675</v>
      </c>
      <c r="FW15" s="75">
        <v>58.92485913361666</v>
      </c>
      <c r="FX15" s="75">
        <v>59.520468252615544</v>
      </c>
      <c r="FY15" s="75">
        <v>58.877350238733015</v>
      </c>
      <c r="FZ15" s="75">
        <v>58.65785631371192</v>
      </c>
      <c r="GA15" s="75">
        <v>59.35489528039736</v>
      </c>
      <c r="GB15" s="75">
        <v>58.08729471831152</v>
      </c>
      <c r="GC15" s="75">
        <v>58.77816080297711</v>
      </c>
      <c r="GD15" s="75">
        <v>58.14326388388782</v>
      </c>
      <c r="GE15" s="75">
        <v>58.628938463260006</v>
      </c>
      <c r="GF15" s="75">
        <v>58.1043107607758</v>
      </c>
      <c r="GG15" s="75">
        <v>58.50676924984</v>
      </c>
      <c r="GH15" s="75">
        <v>58.59305821724535</v>
      </c>
      <c r="GI15" s="75">
        <v>58.31039289835323</v>
      </c>
    </row>
    <row r="16" spans="1:191" ht="12">
      <c r="A16" s="9" t="s">
        <v>3</v>
      </c>
      <c r="B16" s="62">
        <v>14.793654135418391</v>
      </c>
      <c r="C16" s="62">
        <v>15.540015685628095</v>
      </c>
      <c r="D16" s="62">
        <v>15.994990432959705</v>
      </c>
      <c r="E16" s="62">
        <v>13.936065260120953</v>
      </c>
      <c r="F16" s="62">
        <v>15.17198464996621</v>
      </c>
      <c r="G16" s="62">
        <v>14.957206781802673</v>
      </c>
      <c r="H16" s="62">
        <v>15.168968534473205</v>
      </c>
      <c r="I16" s="62">
        <v>14.627688012296877</v>
      </c>
      <c r="J16" s="62">
        <v>14.859096215615027</v>
      </c>
      <c r="K16" s="62">
        <v>15.178982779267303</v>
      </c>
      <c r="L16" s="62">
        <v>14.677957604740413</v>
      </c>
      <c r="M16" s="62">
        <v>14.803156148236862</v>
      </c>
      <c r="N16" s="62">
        <v>15.984050151762478</v>
      </c>
      <c r="O16" s="62">
        <v>14.177315855547775</v>
      </c>
      <c r="P16" s="62">
        <v>15.215338051762235</v>
      </c>
      <c r="Q16" s="62">
        <v>15.569559584268552</v>
      </c>
      <c r="R16" s="62">
        <v>15.211571006288096</v>
      </c>
      <c r="S16" s="62">
        <v>16.037392231404194</v>
      </c>
      <c r="T16" s="62">
        <v>15.509696387014124</v>
      </c>
      <c r="U16" s="62">
        <v>15.705979382402061</v>
      </c>
      <c r="V16" s="62">
        <v>15.106560206501971</v>
      </c>
      <c r="W16" s="62">
        <v>15.448816265896417</v>
      </c>
      <c r="X16" s="62">
        <v>15.968503187098424</v>
      </c>
      <c r="Y16" s="62">
        <v>16.74757267876388</v>
      </c>
      <c r="Z16" s="62">
        <v>14.205412581106092</v>
      </c>
      <c r="AA16" s="62">
        <v>14.583902804867597</v>
      </c>
      <c r="AB16" s="62">
        <v>13.18717444501</v>
      </c>
      <c r="AC16" s="62">
        <v>14.227385436809769</v>
      </c>
      <c r="AD16" s="62">
        <v>13.453534964795788</v>
      </c>
      <c r="AE16" s="62">
        <v>14.085356464976625</v>
      </c>
      <c r="AF16" s="62">
        <v>14.499631436668059</v>
      </c>
      <c r="AG16" s="62">
        <v>14.403079408355843</v>
      </c>
      <c r="AH16" s="62">
        <v>14.722287343940298</v>
      </c>
      <c r="AI16" s="62">
        <v>14.471483829168832</v>
      </c>
      <c r="AJ16" s="62">
        <v>14.108968796833782</v>
      </c>
      <c r="AK16" s="62">
        <v>13.077733832224606</v>
      </c>
      <c r="AL16" s="62">
        <v>14.971453796062168</v>
      </c>
      <c r="AM16" s="62">
        <v>14.100219005937575</v>
      </c>
      <c r="AN16" s="62">
        <v>13.855843567997987</v>
      </c>
      <c r="AO16" s="62">
        <v>14.252974746221387</v>
      </c>
      <c r="AP16" s="62">
        <v>14.094612767399529</v>
      </c>
      <c r="AQ16" s="62">
        <v>14.152341867514007</v>
      </c>
      <c r="AR16" s="62">
        <v>12.899599431956554</v>
      </c>
      <c r="AS16" s="62">
        <v>13.139507885942248</v>
      </c>
      <c r="AT16" s="62">
        <v>12.840581375811732</v>
      </c>
      <c r="AU16" s="62">
        <v>13.475780077321195</v>
      </c>
      <c r="AV16" s="62">
        <v>12.977512174777358</v>
      </c>
      <c r="AW16" s="62">
        <v>12.96676243139765</v>
      </c>
      <c r="AX16" s="62">
        <v>11.428634084065797</v>
      </c>
      <c r="AY16" s="62">
        <v>12.811734440920223</v>
      </c>
      <c r="AZ16" s="62">
        <v>13.115111851781327</v>
      </c>
      <c r="BA16" s="62">
        <v>11.800847268280187</v>
      </c>
      <c r="BB16" s="62">
        <v>12.437118463602504</v>
      </c>
      <c r="BC16" s="62">
        <v>11.782684332410149</v>
      </c>
      <c r="BD16" s="62">
        <v>11.812691179123812</v>
      </c>
      <c r="BE16" s="62">
        <v>11.864796811252713</v>
      </c>
      <c r="BF16" s="62">
        <v>11.382014027383175</v>
      </c>
      <c r="BG16" s="62">
        <v>10.754079061792082</v>
      </c>
      <c r="BH16" s="62">
        <v>11.325126509129934</v>
      </c>
      <c r="BI16" s="62">
        <v>11.091206099001443</v>
      </c>
      <c r="BJ16" s="62">
        <v>11.463684816286895</v>
      </c>
      <c r="BK16" s="62">
        <v>11.739559243874606</v>
      </c>
      <c r="BL16" s="62">
        <v>11.379158849728752</v>
      </c>
      <c r="BM16" s="62">
        <v>11.828094330104854</v>
      </c>
      <c r="BN16" s="62">
        <v>11.872227344786948</v>
      </c>
      <c r="BO16" s="62">
        <v>10.930189858883896</v>
      </c>
      <c r="BP16" s="62">
        <v>12.023823322325033</v>
      </c>
      <c r="BQ16" s="62">
        <v>13.020615681650256</v>
      </c>
      <c r="BR16" s="62">
        <v>13.085014999285589</v>
      </c>
      <c r="BS16" s="62">
        <v>12.34892621983135</v>
      </c>
      <c r="BT16" s="62">
        <v>12.164899188155355</v>
      </c>
      <c r="BU16" s="62">
        <v>12.66217070535251</v>
      </c>
      <c r="BV16" s="62">
        <v>11.808694279259978</v>
      </c>
      <c r="BW16" s="62">
        <v>11.682843726208233</v>
      </c>
      <c r="BX16" s="62">
        <v>11.881091120923578</v>
      </c>
      <c r="BY16" s="62">
        <v>10.792047684805322</v>
      </c>
      <c r="BZ16" s="62">
        <v>11.47561536030052</v>
      </c>
      <c r="CA16" s="62">
        <v>11.547182985683783</v>
      </c>
      <c r="CB16" s="62">
        <v>10.700924841449623</v>
      </c>
      <c r="CC16" s="62">
        <v>11.007090521344434</v>
      </c>
      <c r="CD16" s="62">
        <v>11.073865908662496</v>
      </c>
      <c r="CE16" s="62">
        <v>11.046638831393253</v>
      </c>
      <c r="CF16" s="62">
        <v>10.493604029909351</v>
      </c>
      <c r="CG16" s="62">
        <v>10.65759073086316</v>
      </c>
      <c r="CH16" s="62">
        <v>11.057877112566652</v>
      </c>
      <c r="CI16" s="62">
        <v>10.951117531147982</v>
      </c>
      <c r="CJ16" s="62">
        <v>11.162167581183121</v>
      </c>
      <c r="CK16" s="62">
        <v>10.98931113932763</v>
      </c>
      <c r="CL16" s="62">
        <v>10.771710492847179</v>
      </c>
      <c r="CM16" s="62">
        <v>11.509795830229383</v>
      </c>
      <c r="CN16" s="62">
        <v>11.442721781557326</v>
      </c>
      <c r="CO16" s="62">
        <v>11.5743424829931</v>
      </c>
      <c r="CP16" s="62">
        <v>11.241223572350956</v>
      </c>
      <c r="CQ16" s="62">
        <v>11.123737115037317</v>
      </c>
      <c r="CR16" s="62">
        <v>11.963660597660288</v>
      </c>
      <c r="CS16" s="62">
        <v>11.370512428394152</v>
      </c>
      <c r="CT16" s="62">
        <v>11.965708773013386</v>
      </c>
      <c r="CU16" s="62">
        <v>11.368438458212333</v>
      </c>
      <c r="CV16" s="62">
        <v>11.913547781482732</v>
      </c>
      <c r="CW16" s="62">
        <v>11.921830623240771</v>
      </c>
      <c r="CX16" s="62">
        <v>11.539071809145351</v>
      </c>
      <c r="CY16" s="62">
        <v>11.585970168705979</v>
      </c>
      <c r="CZ16" s="62">
        <v>11.938393391650552</v>
      </c>
      <c r="DA16" s="62">
        <v>12.15430918170843</v>
      </c>
      <c r="DB16" s="62">
        <v>12.595698261392815</v>
      </c>
      <c r="DC16" s="62">
        <v>12.77441584195596</v>
      </c>
      <c r="DD16" s="62">
        <v>12.232821445357528</v>
      </c>
      <c r="DE16" s="62">
        <v>12.105219356891421</v>
      </c>
      <c r="DF16" s="62">
        <v>12.271619316615514</v>
      </c>
      <c r="DG16" s="62">
        <v>11.403104786615643</v>
      </c>
      <c r="DH16" s="62">
        <v>11.814358852219277</v>
      </c>
      <c r="DI16" s="62">
        <v>11.995632307679204</v>
      </c>
      <c r="DJ16" s="62">
        <v>11.944263305269248</v>
      </c>
      <c r="DK16" s="62">
        <v>11.915916696839856</v>
      </c>
      <c r="DL16" s="62">
        <v>12.016163960936177</v>
      </c>
      <c r="DM16" s="62">
        <v>11.63332305560572</v>
      </c>
      <c r="DN16" s="62">
        <v>11.063782592504408</v>
      </c>
      <c r="DO16" s="62">
        <v>11.395716659599803</v>
      </c>
      <c r="DP16" s="62">
        <v>11.950475105857214</v>
      </c>
      <c r="DQ16" s="62">
        <v>11.895701456546034</v>
      </c>
      <c r="DR16" s="62">
        <v>11.369345382841862</v>
      </c>
      <c r="DS16" s="62">
        <v>11.537361903233661</v>
      </c>
      <c r="DT16" s="62">
        <v>10.851223070400739</v>
      </c>
      <c r="DU16" s="62">
        <v>10.999829728993205</v>
      </c>
      <c r="DV16" s="62">
        <v>11.19629082875205</v>
      </c>
      <c r="DW16" s="62">
        <v>11.22606962967945</v>
      </c>
      <c r="DX16" s="62">
        <v>10.94012821862251</v>
      </c>
      <c r="DY16" s="62">
        <v>10.512156373163108</v>
      </c>
      <c r="DZ16" s="62">
        <v>10.255220133076547</v>
      </c>
      <c r="EA16" s="62">
        <v>10.18597663261391</v>
      </c>
      <c r="EB16" s="62">
        <v>10.24200371683405</v>
      </c>
      <c r="EC16" s="62">
        <v>10.470097582646442</v>
      </c>
      <c r="ED16" s="62">
        <v>10.441956795203337</v>
      </c>
      <c r="EE16" s="62">
        <v>10.497242702847839</v>
      </c>
      <c r="EF16" s="62">
        <v>10.325444354102013</v>
      </c>
      <c r="EG16" s="62">
        <v>10.716658456205916</v>
      </c>
      <c r="EH16" s="62">
        <v>10.668950162995577</v>
      </c>
      <c r="EI16" s="62">
        <v>10.288900161065373</v>
      </c>
      <c r="EJ16" s="62">
        <v>10.338289193909619</v>
      </c>
      <c r="EK16" s="62">
        <v>10.121235689332817</v>
      </c>
      <c r="EL16" s="62">
        <v>10.463279580036208</v>
      </c>
      <c r="EM16" s="62">
        <v>10.067056207884722</v>
      </c>
      <c r="EN16" s="62">
        <v>10.341013383968436</v>
      </c>
      <c r="EO16" s="62">
        <v>10.155220884444969</v>
      </c>
      <c r="EP16" s="62">
        <v>10.072563870341543</v>
      </c>
      <c r="EQ16" s="62">
        <v>10.372582378949193</v>
      </c>
      <c r="ER16" s="62">
        <v>10.100641201125075</v>
      </c>
      <c r="ES16" s="62">
        <v>10.124542022929022</v>
      </c>
      <c r="ET16" s="62">
        <v>9.448614045998932</v>
      </c>
      <c r="EU16" s="62">
        <v>9.531130386063506</v>
      </c>
      <c r="EV16" s="62">
        <v>9.450942553037063</v>
      </c>
      <c r="EW16" s="62">
        <v>9.573764077601641</v>
      </c>
      <c r="EX16" s="62">
        <v>9.47130413505619</v>
      </c>
      <c r="EY16" s="62">
        <v>8.90607780949717</v>
      </c>
      <c r="EZ16" s="62">
        <v>9.577418276700483</v>
      </c>
      <c r="FA16" s="62">
        <v>8.972834038160821</v>
      </c>
      <c r="FB16" s="62">
        <v>9.192907703295742</v>
      </c>
      <c r="FC16" s="62">
        <v>9.356317321285381</v>
      </c>
      <c r="FD16" s="62">
        <v>9.572427007392589</v>
      </c>
      <c r="FE16" s="62">
        <v>8.952371063286924</v>
      </c>
      <c r="FF16" s="62">
        <v>8.848897487428756</v>
      </c>
      <c r="FG16" s="62">
        <v>9.528234328603993</v>
      </c>
      <c r="FH16" s="62">
        <v>8.891597375709301</v>
      </c>
      <c r="FI16" s="62">
        <v>9.083649697961182</v>
      </c>
      <c r="FJ16" s="62">
        <v>8.783415713422578</v>
      </c>
      <c r="FK16" s="62">
        <v>8.91884114061458</v>
      </c>
      <c r="FL16" s="62">
        <v>8.76970740408107</v>
      </c>
      <c r="FM16" s="62">
        <v>9.24363788525993</v>
      </c>
      <c r="FN16" s="62">
        <v>8.858153922519822</v>
      </c>
      <c r="FO16" s="62">
        <v>8.645214275248676</v>
      </c>
      <c r="FP16" s="62">
        <v>8.591145365969023</v>
      </c>
      <c r="FQ16" s="62">
        <v>9.537366883262969</v>
      </c>
      <c r="FR16" s="62">
        <v>9.036395362890957</v>
      </c>
      <c r="FS16" s="62">
        <v>8.544644493682211</v>
      </c>
      <c r="FT16" s="62">
        <v>8.424096553324205</v>
      </c>
      <c r="FU16" s="62">
        <v>9.209918514850296</v>
      </c>
      <c r="FV16" s="62">
        <v>9.464373498111826</v>
      </c>
      <c r="FW16" s="62">
        <v>9.258227699923575</v>
      </c>
      <c r="FX16" s="62">
        <v>8.332997338082043</v>
      </c>
      <c r="FY16" s="62">
        <v>9.116039421459346</v>
      </c>
      <c r="FZ16" s="62">
        <v>9.774898030821333</v>
      </c>
      <c r="GA16" s="62">
        <v>8.825614392217297</v>
      </c>
      <c r="GB16" s="62">
        <v>9.822781750898166</v>
      </c>
      <c r="GC16" s="62">
        <v>9.086559026578888</v>
      </c>
      <c r="GD16" s="62">
        <v>8.980742714925348</v>
      </c>
      <c r="GE16" s="62">
        <v>9.201231772841561</v>
      </c>
      <c r="GF16" s="62">
        <v>9.427046505694854</v>
      </c>
      <c r="GG16" s="62">
        <v>9.137125814289544</v>
      </c>
      <c r="GH16" s="62">
        <v>9.009449271797356</v>
      </c>
      <c r="GI16" s="62">
        <v>9.344174477617537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1" ht="12">
      <c r="A18" s="11" t="s">
        <v>4</v>
      </c>
      <c r="B18" s="59">
        <v>16048.7775548412</v>
      </c>
      <c r="C18" s="59">
        <v>15814.732741772099</v>
      </c>
      <c r="D18" s="59">
        <v>15582.845455834069</v>
      </c>
      <c r="E18" s="59">
        <v>15358.45207066022</v>
      </c>
      <c r="F18" s="59">
        <v>15234.88569216854</v>
      </c>
      <c r="G18" s="59">
        <v>15587.847978363789</v>
      </c>
      <c r="H18" s="59">
        <v>15439.28884757592</v>
      </c>
      <c r="I18" s="59">
        <v>15980.44333817514</v>
      </c>
      <c r="J18" s="59">
        <v>16013.52508341049</v>
      </c>
      <c r="K18" s="59">
        <v>15693.611331755848</v>
      </c>
      <c r="L18" s="59">
        <v>16304.1420651793</v>
      </c>
      <c r="M18" s="59">
        <v>16263.01384026359</v>
      </c>
      <c r="N18" s="59">
        <v>16101.87335409565</v>
      </c>
      <c r="O18" s="59">
        <v>16111.1836112348</v>
      </c>
      <c r="P18" s="59">
        <v>15744.95818104011</v>
      </c>
      <c r="Q18" s="59">
        <v>15975.58739019622</v>
      </c>
      <c r="R18" s="59">
        <v>16049.03874871377</v>
      </c>
      <c r="S18" s="59">
        <v>15733.83358481796</v>
      </c>
      <c r="T18" s="59">
        <v>15917.69003680798</v>
      </c>
      <c r="U18" s="59">
        <v>15835.55590020891</v>
      </c>
      <c r="V18" s="59">
        <v>15795.10021267843</v>
      </c>
      <c r="W18" s="59">
        <v>15993.62481729181</v>
      </c>
      <c r="X18" s="59">
        <v>15943.6834949732</v>
      </c>
      <c r="Y18" s="59">
        <v>15675.09066669908</v>
      </c>
      <c r="Z18" s="59">
        <v>16333.668644187059</v>
      </c>
      <c r="AA18" s="59">
        <v>16375.53043893314</v>
      </c>
      <c r="AB18" s="59">
        <v>16638.61048214468</v>
      </c>
      <c r="AC18" s="59">
        <v>16480.14367101691</v>
      </c>
      <c r="AD18" s="59">
        <v>16914.1041140084</v>
      </c>
      <c r="AE18" s="59">
        <v>16384.1778019489</v>
      </c>
      <c r="AF18" s="59">
        <v>16256.76463679993</v>
      </c>
      <c r="AG18" s="59">
        <v>16894.692841154698</v>
      </c>
      <c r="AH18" s="59">
        <v>16753.35373390628</v>
      </c>
      <c r="AI18" s="59">
        <v>16778.93881238083</v>
      </c>
      <c r="AJ18" s="59">
        <v>16831.35865539755</v>
      </c>
      <c r="AK18" s="59">
        <v>16904.959168121608</v>
      </c>
      <c r="AL18" s="59">
        <v>16709.19878609811</v>
      </c>
      <c r="AM18" s="59">
        <v>16665.90275612852</v>
      </c>
      <c r="AN18" s="59">
        <v>16725.60228660675</v>
      </c>
      <c r="AO18" s="59">
        <v>16534.752688744098</v>
      </c>
      <c r="AP18" s="59">
        <v>16659.58551948734</v>
      </c>
      <c r="AQ18" s="59">
        <v>16332.286043732278</v>
      </c>
      <c r="AR18" s="59">
        <v>16727.75941057668</v>
      </c>
      <c r="AS18" s="59">
        <v>16733.00563162854</v>
      </c>
      <c r="AT18" s="59">
        <v>16689.29788537404</v>
      </c>
      <c r="AU18" s="59">
        <v>16542.793036585063</v>
      </c>
      <c r="AV18" s="59">
        <v>16797.847004062198</v>
      </c>
      <c r="AW18" s="59">
        <v>16724.11195097648</v>
      </c>
      <c r="AX18" s="59">
        <v>17125.0062783905</v>
      </c>
      <c r="AY18" s="59">
        <v>16694.10434903617</v>
      </c>
      <c r="AZ18" s="59">
        <v>16555.37978014752</v>
      </c>
      <c r="BA18" s="59">
        <v>16840.1177794607</v>
      </c>
      <c r="BB18" s="59">
        <v>16859.48227529171</v>
      </c>
      <c r="BC18" s="59">
        <v>16874.371270387303</v>
      </c>
      <c r="BD18" s="59">
        <v>17224.01373614054</v>
      </c>
      <c r="BE18" s="59">
        <v>17098.43825892129</v>
      </c>
      <c r="BF18" s="59">
        <v>17192.0739150121</v>
      </c>
      <c r="BG18" s="59">
        <v>17332.46710141823</v>
      </c>
      <c r="BH18" s="59">
        <v>17225.24214323111</v>
      </c>
      <c r="BI18" s="59">
        <v>17561.64711256286</v>
      </c>
      <c r="BJ18" s="59">
        <v>17333.25087036575</v>
      </c>
      <c r="BK18" s="59">
        <v>17245.31450453922</v>
      </c>
      <c r="BL18" s="59">
        <v>17412.28604753916</v>
      </c>
      <c r="BM18" s="59">
        <v>16828.58482417787</v>
      </c>
      <c r="BN18" s="59">
        <v>17074.79829509381</v>
      </c>
      <c r="BO18" s="59">
        <v>17664.34866996712</v>
      </c>
      <c r="BP18" s="59">
        <v>17156.380990366408</v>
      </c>
      <c r="BQ18" s="59">
        <v>16660.27057550482</v>
      </c>
      <c r="BR18" s="59">
        <v>16288.500510895188</v>
      </c>
      <c r="BS18" s="59">
        <v>16255.55060718328</v>
      </c>
      <c r="BT18" s="59">
        <v>16315.73925527815</v>
      </c>
      <c r="BU18" s="59">
        <v>16501.16884908942</v>
      </c>
      <c r="BV18" s="59">
        <v>16616.93430156753</v>
      </c>
      <c r="BW18" s="59">
        <v>17072.67611034245</v>
      </c>
      <c r="BX18" s="59">
        <v>16570.51826053726</v>
      </c>
      <c r="BY18" s="59">
        <v>17171.44093418315</v>
      </c>
      <c r="BZ18" s="59">
        <v>16829.67654679722</v>
      </c>
      <c r="CA18" s="59">
        <v>17056.74739588711</v>
      </c>
      <c r="CB18" s="59">
        <v>17001.04372652973</v>
      </c>
      <c r="CC18" s="59">
        <v>17075.83209155549</v>
      </c>
      <c r="CD18" s="59">
        <v>17274.39280115944</v>
      </c>
      <c r="CE18" s="59">
        <v>17597.4960172321</v>
      </c>
      <c r="CF18" s="59">
        <v>17683.20638023261</v>
      </c>
      <c r="CG18" s="59">
        <v>17319.539433976002</v>
      </c>
      <c r="CH18" s="59">
        <v>17319.92145844179</v>
      </c>
      <c r="CI18" s="59">
        <v>17577.7748581042</v>
      </c>
      <c r="CJ18" s="59">
        <v>17719.83487718957</v>
      </c>
      <c r="CK18" s="59">
        <v>17659.0379165356</v>
      </c>
      <c r="CL18" s="59">
        <v>17658.49450593409</v>
      </c>
      <c r="CM18" s="59">
        <v>17065.423396109</v>
      </c>
      <c r="CN18" s="59">
        <v>17420.40065028474</v>
      </c>
      <c r="CO18" s="59">
        <v>17435.50647344568</v>
      </c>
      <c r="CP18" s="59">
        <v>17587.68381045243</v>
      </c>
      <c r="CQ18" s="59">
        <v>17235.2662691474</v>
      </c>
      <c r="CR18" s="59">
        <v>17069.637914768267</v>
      </c>
      <c r="CS18" s="59">
        <v>17550.25386958704</v>
      </c>
      <c r="CT18" s="59">
        <v>17684.11698633999</v>
      </c>
      <c r="CU18" s="59">
        <v>17983.54760093019</v>
      </c>
      <c r="CV18" s="59">
        <v>18166.78308629544</v>
      </c>
      <c r="CW18" s="59">
        <v>18377.58800030385</v>
      </c>
      <c r="CX18" s="59">
        <v>18514.064125229423</v>
      </c>
      <c r="CY18" s="59">
        <v>18513.97366977347</v>
      </c>
      <c r="CZ18" s="59">
        <v>18546.58125097322</v>
      </c>
      <c r="DA18" s="59">
        <v>18359.04591046634</v>
      </c>
      <c r="DB18" s="59">
        <v>18295.9838151221</v>
      </c>
      <c r="DC18" s="59">
        <v>18751.66208683039</v>
      </c>
      <c r="DD18" s="59">
        <v>18899.150438780773</v>
      </c>
      <c r="DE18" s="59">
        <v>18949.326028954732</v>
      </c>
      <c r="DF18" s="59">
        <v>18916.752452486842</v>
      </c>
      <c r="DG18" s="59">
        <v>19141.25036331803</v>
      </c>
      <c r="DH18" s="59">
        <v>18809.78746208531</v>
      </c>
      <c r="DI18" s="59">
        <v>19177.67358861741</v>
      </c>
      <c r="DJ18" s="59">
        <v>18975.34057114615</v>
      </c>
      <c r="DK18" s="59">
        <v>19125.53889853678</v>
      </c>
      <c r="DL18" s="59">
        <v>19128.86911079269</v>
      </c>
      <c r="DM18" s="59">
        <v>19391.75288921816</v>
      </c>
      <c r="DN18" s="59">
        <v>19766.97469471492</v>
      </c>
      <c r="DO18" s="59">
        <v>19261.73649310198</v>
      </c>
      <c r="DP18" s="59">
        <v>19486.08686265404</v>
      </c>
      <c r="DQ18" s="59">
        <v>19378.10561332778</v>
      </c>
      <c r="DR18" s="59">
        <v>19577.30655402819</v>
      </c>
      <c r="DS18" s="59">
        <v>19441.73182734846</v>
      </c>
      <c r="DT18" s="59">
        <v>19735.59059152325</v>
      </c>
      <c r="DU18" s="59">
        <v>19657.21154563696</v>
      </c>
      <c r="DV18" s="59">
        <v>19811.99533499086</v>
      </c>
      <c r="DW18" s="59">
        <v>19723.88011444899</v>
      </c>
      <c r="DX18" s="59">
        <v>19946.08489657935</v>
      </c>
      <c r="DY18" s="59">
        <v>19954.79117602966</v>
      </c>
      <c r="DZ18" s="59">
        <v>20423.62059409502</v>
      </c>
      <c r="EA18" s="59">
        <v>20702.19583461262</v>
      </c>
      <c r="EB18" s="59">
        <v>20688.316875711058</v>
      </c>
      <c r="EC18" s="59">
        <v>20571.40665499559</v>
      </c>
      <c r="ED18" s="59">
        <v>20531.11478456232</v>
      </c>
      <c r="EE18" s="59">
        <v>20641.15099285831</v>
      </c>
      <c r="EF18" s="59">
        <v>20723.661476106332</v>
      </c>
      <c r="EG18" s="59">
        <v>20612.10269678454</v>
      </c>
      <c r="EH18" s="59">
        <v>20776.921918434782</v>
      </c>
      <c r="EI18" s="59">
        <v>20971.643571269473</v>
      </c>
      <c r="EJ18" s="59">
        <v>20690.06459247123</v>
      </c>
      <c r="EK18" s="59">
        <v>20814.232737803322</v>
      </c>
      <c r="EL18" s="59">
        <v>20582.32727313966</v>
      </c>
      <c r="EM18" s="59">
        <v>20630.94899190896</v>
      </c>
      <c r="EN18" s="59">
        <v>20550.615147333592</v>
      </c>
      <c r="EO18" s="59">
        <v>20832.225817327482</v>
      </c>
      <c r="EP18" s="59">
        <v>20892.76925131077</v>
      </c>
      <c r="EQ18" s="59">
        <v>20800.57786131757</v>
      </c>
      <c r="ER18" s="59">
        <v>20722.702228655122</v>
      </c>
      <c r="ES18" s="59">
        <v>20747.10585372941</v>
      </c>
      <c r="ET18" s="59">
        <v>21260.33632441461</v>
      </c>
      <c r="EU18" s="59">
        <v>20926.19256312476</v>
      </c>
      <c r="EV18" s="59">
        <v>21237.1047300781</v>
      </c>
      <c r="EW18" s="59">
        <v>21242.341265330702</v>
      </c>
      <c r="EX18" s="59">
        <v>21124.966470723113</v>
      </c>
      <c r="EY18" s="59">
        <v>21266.354494276733</v>
      </c>
      <c r="EZ18" s="59">
        <v>20989.6089345087</v>
      </c>
      <c r="FA18" s="59">
        <v>21368.262022530427</v>
      </c>
      <c r="FB18" s="59">
        <v>21341.43734488099</v>
      </c>
      <c r="FC18" s="59">
        <v>21170.76734756592</v>
      </c>
      <c r="FD18" s="59">
        <v>21180.02321650495</v>
      </c>
      <c r="FE18" s="59">
        <v>21448.95476920536</v>
      </c>
      <c r="FF18" s="59">
        <v>21418.10919116957</v>
      </c>
      <c r="FG18" s="59">
        <v>21407.719679527603</v>
      </c>
      <c r="FH18" s="59">
        <v>21487.42840197132</v>
      </c>
      <c r="FI18" s="59">
        <v>21665.34530292244</v>
      </c>
      <c r="FJ18" s="59">
        <v>21835.48681584235</v>
      </c>
      <c r="FK18" s="59">
        <v>21689.48267879961</v>
      </c>
      <c r="FL18" s="59">
        <v>21795.32546527252</v>
      </c>
      <c r="FM18" s="59">
        <v>21599.79478633745</v>
      </c>
      <c r="FN18" s="59">
        <v>21792.02119321435</v>
      </c>
      <c r="FO18" s="59">
        <v>21894.80166528865</v>
      </c>
      <c r="FP18" s="59">
        <v>22102.31005793072</v>
      </c>
      <c r="FQ18" s="59">
        <v>22141.43699916226</v>
      </c>
      <c r="FR18" s="59">
        <v>21907.35317094229</v>
      </c>
      <c r="FS18" s="59">
        <v>21981.80970394598</v>
      </c>
      <c r="FT18" s="59">
        <v>22068.104073397313</v>
      </c>
      <c r="FU18" s="59">
        <v>21909.47148080144</v>
      </c>
      <c r="FV18" s="59">
        <v>21947.00690246507</v>
      </c>
      <c r="FW18" s="59">
        <v>22056.49688712909</v>
      </c>
      <c r="FX18" s="59">
        <v>22264.14034226293</v>
      </c>
      <c r="FY18" s="59">
        <v>22141.35350291425</v>
      </c>
      <c r="FZ18" s="59">
        <v>22072.4515827797</v>
      </c>
      <c r="GA18" s="59">
        <v>22407.81784378815</v>
      </c>
      <c r="GB18" s="59">
        <v>21906.927972653957</v>
      </c>
      <c r="GC18" s="59">
        <v>22226.49567805336</v>
      </c>
      <c r="GD18" s="59">
        <v>21980.09611444664</v>
      </c>
      <c r="GE18" s="59">
        <v>22179.7293482997</v>
      </c>
      <c r="GF18" s="59">
        <v>21976.39392242739</v>
      </c>
      <c r="GG18" s="59">
        <v>22183.137671270502</v>
      </c>
      <c r="GH18" s="59">
        <v>22238.716852207548</v>
      </c>
      <c r="GI18" s="59">
        <v>22113.212641089158</v>
      </c>
    </row>
    <row r="19" spans="1:191" ht="12">
      <c r="A19" s="7" t="s">
        <v>5</v>
      </c>
      <c r="B19" s="60">
        <v>2786.4129371293297</v>
      </c>
      <c r="C19" s="60">
        <v>2909.794464990628</v>
      </c>
      <c r="D19" s="60">
        <v>2967.054765768978</v>
      </c>
      <c r="E19" s="60">
        <v>2486.9463730431044</v>
      </c>
      <c r="F19" s="60">
        <v>2724.848045917166</v>
      </c>
      <c r="G19" s="60">
        <v>2741.568764063158</v>
      </c>
      <c r="H19" s="60">
        <v>2760.759626254154</v>
      </c>
      <c r="I19" s="60">
        <v>2738.088427108357</v>
      </c>
      <c r="J19" s="60">
        <v>2794.7378920025167</v>
      </c>
      <c r="K19" s="60">
        <v>2808.420176444313</v>
      </c>
      <c r="L19" s="60">
        <v>2804.802830501189</v>
      </c>
      <c r="M19" s="60">
        <v>2825.737696777097</v>
      </c>
      <c r="N19" s="60">
        <v>3063.384413246527</v>
      </c>
      <c r="O19" s="60">
        <v>2661.456480185906</v>
      </c>
      <c r="P19" s="60">
        <v>2825.56839681265</v>
      </c>
      <c r="Q19" s="60">
        <v>2946.009265622691</v>
      </c>
      <c r="R19" s="60">
        <v>2879.2972744763783</v>
      </c>
      <c r="S19" s="60">
        <v>3005.2623091316577</v>
      </c>
      <c r="T19" s="60">
        <v>2921.974819552513</v>
      </c>
      <c r="U19" s="60">
        <v>2950.540413843221</v>
      </c>
      <c r="V19" s="60">
        <v>2810.6957723820947</v>
      </c>
      <c r="W19" s="60">
        <v>2922.283997880469</v>
      </c>
      <c r="X19" s="60">
        <v>3029.777766192059</v>
      </c>
      <c r="Y19" s="60">
        <v>3153.298091523542</v>
      </c>
      <c r="Z19" s="60">
        <v>2704.442191916823</v>
      </c>
      <c r="AA19" s="60">
        <v>2795.9500860121398</v>
      </c>
      <c r="AB19" s="60">
        <v>2527.4636270377882</v>
      </c>
      <c r="AC19" s="60">
        <v>2733.615586462284</v>
      </c>
      <c r="AD19" s="60">
        <v>2629.275395632239</v>
      </c>
      <c r="AE19" s="60">
        <v>2686.119329959514</v>
      </c>
      <c r="AF19" s="60">
        <v>2756.9132103992883</v>
      </c>
      <c r="AG19" s="60">
        <v>2842.807905810179</v>
      </c>
      <c r="AH19" s="60">
        <v>2892.287796695693</v>
      </c>
      <c r="AI19" s="60">
        <v>2839.0080006648473</v>
      </c>
      <c r="AJ19" s="60">
        <v>2764.8185235499677</v>
      </c>
      <c r="AK19" s="60">
        <v>2543.405345859237</v>
      </c>
      <c r="AL19" s="60">
        <v>2942.0824977447455</v>
      </c>
      <c r="AM19" s="60">
        <v>2735.6633052337347</v>
      </c>
      <c r="AN19" s="60">
        <v>2690.2269226665717</v>
      </c>
      <c r="AO19" s="60">
        <v>2748.42668664241</v>
      </c>
      <c r="AP19" s="60">
        <v>2733.360669532512</v>
      </c>
      <c r="AQ19" s="60">
        <v>2692.444972840328</v>
      </c>
      <c r="AR19" s="60">
        <v>2477.386950959093</v>
      </c>
      <c r="AS19" s="60">
        <v>2531.225118591239</v>
      </c>
      <c r="AT19" s="60">
        <v>2458.716349707683</v>
      </c>
      <c r="AU19" s="60">
        <v>2576.469814173147</v>
      </c>
      <c r="AV19" s="60">
        <v>2505.033692475992</v>
      </c>
      <c r="AW19" s="60">
        <v>2491.6640194325328</v>
      </c>
      <c r="AX19" s="60">
        <v>2209.6919068496018</v>
      </c>
      <c r="AY19" s="60">
        <v>2453.087353870286</v>
      </c>
      <c r="AZ19" s="60">
        <v>2499.003707007767</v>
      </c>
      <c r="BA19" s="60">
        <v>2253.169693134652</v>
      </c>
      <c r="BB19" s="60">
        <v>2394.660552664088</v>
      </c>
      <c r="BC19" s="60">
        <v>2253.813647380237</v>
      </c>
      <c r="BD19" s="60">
        <v>2307.156867019057</v>
      </c>
      <c r="BE19" s="60">
        <v>2301.798695549524</v>
      </c>
      <c r="BF19" s="60">
        <v>2208.134435834976</v>
      </c>
      <c r="BG19" s="60">
        <v>2088.5517184994687</v>
      </c>
      <c r="BH19" s="60">
        <v>2199.924722109403</v>
      </c>
      <c r="BI19" s="60">
        <v>2190.782700080927</v>
      </c>
      <c r="BJ19" s="60">
        <v>2244.309856437941</v>
      </c>
      <c r="BK19" s="60">
        <v>2293.80671080818</v>
      </c>
      <c r="BL19" s="60">
        <v>2235.7852430659</v>
      </c>
      <c r="BM19" s="60">
        <v>2257.522815575361</v>
      </c>
      <c r="BN19" s="60">
        <v>2300.249752354804</v>
      </c>
      <c r="BO19" s="60">
        <v>2167.6781884947272</v>
      </c>
      <c r="BP19" s="60">
        <v>2344.7858462234</v>
      </c>
      <c r="BQ19" s="60">
        <v>2494.004550802391</v>
      </c>
      <c r="BR19" s="60">
        <v>2452.227006645431</v>
      </c>
      <c r="BS19" s="60">
        <v>2290.201208650325</v>
      </c>
      <c r="BT19" s="60">
        <v>2259.681168304898</v>
      </c>
      <c r="BU19" s="60">
        <v>2392.326652636653</v>
      </c>
      <c r="BV19" s="60">
        <v>2224.984599356183</v>
      </c>
      <c r="BW19" s="60">
        <v>2258.421980514886</v>
      </c>
      <c r="BX19" s="60">
        <v>2234.206481659226</v>
      </c>
      <c r="BY19" s="60">
        <v>2077.337328893694</v>
      </c>
      <c r="BZ19" s="60">
        <v>2181.6688754784573</v>
      </c>
      <c r="CA19" s="60">
        <v>2226.6942983739677</v>
      </c>
      <c r="CB19" s="60">
        <v>2037.2763191643621</v>
      </c>
      <c r="CC19" s="60">
        <v>2112.024774334516</v>
      </c>
      <c r="CD19" s="60">
        <v>2151.159628024792</v>
      </c>
      <c r="CE19" s="60">
        <v>2185.338252376787</v>
      </c>
      <c r="CF19" s="60">
        <v>2073.154255873897</v>
      </c>
      <c r="CG19" s="60">
        <v>2066.035205949231</v>
      </c>
      <c r="CH19" s="60">
        <v>2153.327994308708</v>
      </c>
      <c r="CI19" s="60">
        <v>2161.692242173724</v>
      </c>
      <c r="CJ19" s="60">
        <v>2226.436204314558</v>
      </c>
      <c r="CK19" s="60">
        <v>2180.195036910174</v>
      </c>
      <c r="CL19" s="60">
        <v>2131.747583732472</v>
      </c>
      <c r="CM19" s="60">
        <v>2219.675509718552</v>
      </c>
      <c r="CN19" s="60">
        <v>2250.936365419543</v>
      </c>
      <c r="CO19" s="60">
        <v>2282.194206464232</v>
      </c>
      <c r="CP19" s="60">
        <v>2227.465201644283</v>
      </c>
      <c r="CQ19" s="60">
        <v>2157.162833610814</v>
      </c>
      <c r="CR19" s="60">
        <v>2319.671125851172</v>
      </c>
      <c r="CS19" s="60">
        <v>2251.568695851778</v>
      </c>
      <c r="CT19" s="60">
        <v>2403.642839820777</v>
      </c>
      <c r="CU19" s="60">
        <v>2306.682299229446</v>
      </c>
      <c r="CV19" s="60">
        <v>2457.0275324236027</v>
      </c>
      <c r="CW19" s="60">
        <v>2487.500511802599</v>
      </c>
      <c r="CX19" s="60">
        <v>2415.022313119142</v>
      </c>
      <c r="CY19" s="60">
        <v>2426.112089353952</v>
      </c>
      <c r="CZ19" s="60">
        <v>2514.335038526715</v>
      </c>
      <c r="DA19" s="60">
        <v>2540.153286955815</v>
      </c>
      <c r="DB19" s="60">
        <v>2636.605829994436</v>
      </c>
      <c r="DC19" s="60">
        <v>2746.2301518208897</v>
      </c>
      <c r="DD19" s="60">
        <v>2634.127433441652</v>
      </c>
      <c r="DE19" s="60">
        <v>2609.776673510981</v>
      </c>
      <c r="DF19" s="60">
        <v>2646.1127288029147</v>
      </c>
      <c r="DG19" s="60">
        <v>2463.626779629928</v>
      </c>
      <c r="DH19" s="60">
        <v>2519.974636671826</v>
      </c>
      <c r="DI19" s="60">
        <v>2614.055721530047</v>
      </c>
      <c r="DJ19" s="60">
        <v>2573.8977674408607</v>
      </c>
      <c r="DK19" s="60">
        <v>2587.2816035647884</v>
      </c>
      <c r="DL19" s="60">
        <v>2612.475631552585</v>
      </c>
      <c r="DM19" s="60">
        <v>2552.8913587721063</v>
      </c>
      <c r="DN19" s="60">
        <v>2459.037689131921</v>
      </c>
      <c r="DO19" s="60">
        <v>2477.321447361444</v>
      </c>
      <c r="DP19" s="60">
        <v>2644.738813101866</v>
      </c>
      <c r="DQ19" s="60">
        <v>2616.400822439704</v>
      </c>
      <c r="DR19" s="60">
        <v>2511.33381379122</v>
      </c>
      <c r="DS19" s="60">
        <v>2535.6048716563737</v>
      </c>
      <c r="DT19" s="60">
        <v>2402.223600934415</v>
      </c>
      <c r="DU19" s="60">
        <v>2429.500744665934</v>
      </c>
      <c r="DV19" s="60">
        <v>2497.878340201759</v>
      </c>
      <c r="DW19" s="60">
        <v>2494.219312005153</v>
      </c>
      <c r="DX19" s="60">
        <v>2450.18010764458</v>
      </c>
      <c r="DY19" s="60">
        <v>2344.093641489099</v>
      </c>
      <c r="DZ19" s="60">
        <v>2333.826272875788</v>
      </c>
      <c r="EA19" s="60">
        <v>2347.87480962282</v>
      </c>
      <c r="EB19" s="60">
        <v>2360.679015913071</v>
      </c>
      <c r="EC19" s="60">
        <v>2405.728469199787</v>
      </c>
      <c r="ED19" s="60">
        <v>2393.810827772507</v>
      </c>
      <c r="EE19" s="60">
        <v>2420.8770565446766</v>
      </c>
      <c r="EF19" s="60">
        <v>2386.19541344303</v>
      </c>
      <c r="EG19" s="60">
        <v>2474.065831836406</v>
      </c>
      <c r="EH19" s="60">
        <v>2481.421016462829</v>
      </c>
      <c r="EI19" s="60">
        <v>2405.222400635352</v>
      </c>
      <c r="EJ19" s="60">
        <v>2385.63227574627</v>
      </c>
      <c r="EK19" s="60">
        <v>2343.887978964257</v>
      </c>
      <c r="EL19" s="60">
        <v>2405.255002154921</v>
      </c>
      <c r="EM19" s="60">
        <v>2309.419822880959</v>
      </c>
      <c r="EN19" s="60">
        <v>2370.249701766787</v>
      </c>
      <c r="EO19" s="60">
        <v>2354.681671791996</v>
      </c>
      <c r="EP19" s="60">
        <v>2340.150701157712</v>
      </c>
      <c r="EQ19" s="60">
        <v>2407.251186333285</v>
      </c>
      <c r="ER19" s="60">
        <v>2328.298919213424</v>
      </c>
      <c r="ES19" s="60">
        <v>2337.1780216555817</v>
      </c>
      <c r="ET19" s="60">
        <v>2218.4167619429923</v>
      </c>
      <c r="EU19" s="60">
        <v>2204.628737533046</v>
      </c>
      <c r="EV19" s="60">
        <v>2216.595759865988</v>
      </c>
      <c r="EW19" s="60">
        <v>2249.006183390235</v>
      </c>
      <c r="EX19" s="60">
        <v>2210.138789424031</v>
      </c>
      <c r="EY19" s="60">
        <v>2079.170632858365</v>
      </c>
      <c r="EZ19" s="60">
        <v>2223.1865137993527</v>
      </c>
      <c r="FA19" s="60">
        <v>2106.336792825998</v>
      </c>
      <c r="FB19" s="60">
        <v>2160.512563557553</v>
      </c>
      <c r="FC19" s="60">
        <v>2185.264448500261</v>
      </c>
      <c r="FD19" s="60">
        <v>2242.062012119342</v>
      </c>
      <c r="FE19" s="60">
        <v>2108.995085935252</v>
      </c>
      <c r="FF19" s="60">
        <v>2079.257928680306</v>
      </c>
      <c r="FG19" s="60">
        <v>2254.601400048687</v>
      </c>
      <c r="FH19" s="60">
        <v>2097.03558054448</v>
      </c>
      <c r="FI19" s="60">
        <v>2164.631627460994</v>
      </c>
      <c r="FJ19" s="60">
        <v>2102.579914700043</v>
      </c>
      <c r="FK19" s="60">
        <v>2123.875594654797</v>
      </c>
      <c r="FL19" s="60">
        <v>2095.12237293545</v>
      </c>
      <c r="FM19" s="60">
        <v>2199.963470862845</v>
      </c>
      <c r="FN19" s="60">
        <v>2117.985166201318</v>
      </c>
      <c r="FO19" s="60">
        <v>2071.97959481621</v>
      </c>
      <c r="FP19" s="60">
        <v>2077.305961130699</v>
      </c>
      <c r="FQ19" s="60">
        <v>2334.345140176928</v>
      </c>
      <c r="FR19" s="60">
        <v>2176.293534066451</v>
      </c>
      <c r="FS19" s="60">
        <v>2053.753421088796</v>
      </c>
      <c r="FT19" s="60">
        <v>2030.051929232203</v>
      </c>
      <c r="FU19" s="60">
        <v>2222.5384506855307</v>
      </c>
      <c r="FV19" s="60">
        <v>2294.2865534402163</v>
      </c>
      <c r="FW19" s="60">
        <v>2250.386622033441</v>
      </c>
      <c r="FX19" s="60">
        <v>2023.9237328508962</v>
      </c>
      <c r="FY19" s="60">
        <v>2220.8698882857852</v>
      </c>
      <c r="FZ19" s="60">
        <v>2391.307505372682</v>
      </c>
      <c r="GA19" s="60">
        <v>2169.06051345455</v>
      </c>
      <c r="GB19" s="60">
        <v>2386.267579396852</v>
      </c>
      <c r="GC19" s="60">
        <v>2221.4797148826083</v>
      </c>
      <c r="GD19" s="60">
        <v>2168.74531765208</v>
      </c>
      <c r="GE19" s="60">
        <v>2247.616728478481</v>
      </c>
      <c r="GF19" s="60">
        <v>2287.3548840076073</v>
      </c>
      <c r="GG19" s="60">
        <v>2230.725383436975</v>
      </c>
      <c r="GH19" s="60">
        <v>2201.9714107272403</v>
      </c>
      <c r="GI19" s="60">
        <v>2279.276770007229</v>
      </c>
    </row>
    <row r="20" spans="1:191" s="4" customFormat="1" ht="12">
      <c r="A20" s="11" t="s">
        <v>6</v>
      </c>
      <c r="B20" s="59">
        <v>10683.05987857663</v>
      </c>
      <c r="C20" s="59">
        <v>10746.66650154142</v>
      </c>
      <c r="D20" s="59">
        <v>10918.898998764249</v>
      </c>
      <c r="E20" s="59">
        <v>11870.727977709</v>
      </c>
      <c r="F20" s="59">
        <v>11793.04965917222</v>
      </c>
      <c r="G20" s="59">
        <v>11380.20345491094</v>
      </c>
      <c r="H20" s="59">
        <v>11473.68515042115</v>
      </c>
      <c r="I20" s="59">
        <v>11046.94039278323</v>
      </c>
      <c r="J20" s="59">
        <v>11013.59127827472</v>
      </c>
      <c r="K20" s="59">
        <v>11297.61985965071</v>
      </c>
      <c r="L20" s="59">
        <v>10819.93478446691</v>
      </c>
      <c r="M20" s="59">
        <v>10861.73106372884</v>
      </c>
      <c r="N20" s="59">
        <v>10907.01908518714</v>
      </c>
      <c r="O20" s="59">
        <v>11266.45891474052</v>
      </c>
      <c r="P20" s="59">
        <v>11453.23459646793</v>
      </c>
      <c r="Q20" s="59">
        <v>11285.033603322929</v>
      </c>
      <c r="R20" s="59">
        <v>11357.66142707687</v>
      </c>
      <c r="S20" s="59">
        <v>11534.02428931033</v>
      </c>
      <c r="T20" s="59">
        <v>11363.68466736465</v>
      </c>
      <c r="U20" s="59">
        <v>11486.19432405792</v>
      </c>
      <c r="V20" s="59">
        <v>11746.683456500949</v>
      </c>
      <c r="W20" s="59">
        <v>11428.139412298211</v>
      </c>
      <c r="X20" s="59">
        <v>11559.24489125589</v>
      </c>
      <c r="Y20" s="59">
        <v>11696.43732609176</v>
      </c>
      <c r="Z20" s="59">
        <v>11599.463243482322</v>
      </c>
      <c r="AA20" s="59">
        <v>11421.07206017817</v>
      </c>
      <c r="AB20" s="59">
        <v>11425.027044431621</v>
      </c>
      <c r="AC20" s="59">
        <v>11529.753648238959</v>
      </c>
      <c r="AD20" s="59">
        <v>11271.95717523673</v>
      </c>
      <c r="AE20" s="59">
        <v>11801.63386530593</v>
      </c>
      <c r="AF20" s="59">
        <v>11756.968218120928</v>
      </c>
      <c r="AG20" s="59">
        <v>11106.46506556058</v>
      </c>
      <c r="AH20" s="59">
        <v>11264.44171617927</v>
      </c>
      <c r="AI20" s="59">
        <v>11294.586585687499</v>
      </c>
      <c r="AJ20" s="59">
        <v>11455.85613424598</v>
      </c>
      <c r="AK20" s="59">
        <v>11616.76124333203</v>
      </c>
      <c r="AL20" s="59">
        <v>11525.99997830884</v>
      </c>
      <c r="AM20" s="59">
        <v>11790.141529398761</v>
      </c>
      <c r="AN20" s="59">
        <v>11777.146263107228</v>
      </c>
      <c r="AO20" s="59">
        <v>11970.99685866924</v>
      </c>
      <c r="AP20" s="59">
        <v>11956.94271405777</v>
      </c>
      <c r="AQ20" s="59">
        <v>12441.41478929317</v>
      </c>
      <c r="AR20" s="59">
        <v>12125.006891967</v>
      </c>
      <c r="AS20" s="59">
        <v>12107.24030862225</v>
      </c>
      <c r="AT20" s="59">
        <v>12284.55294602972</v>
      </c>
      <c r="AU20" s="59">
        <v>12395.79891344013</v>
      </c>
      <c r="AV20" s="59">
        <v>12306.13393407968</v>
      </c>
      <c r="AW20" s="59">
        <v>12422.15687302621</v>
      </c>
      <c r="AX20" s="59">
        <v>12476.45418444272</v>
      </c>
      <c r="AY20" s="59">
        <v>12658.61049556862</v>
      </c>
      <c r="AZ20" s="59">
        <v>12721.81239795977</v>
      </c>
      <c r="BA20" s="59">
        <v>12694.21516297083</v>
      </c>
      <c r="BB20" s="59">
        <v>12632.91920280893</v>
      </c>
      <c r="BC20" s="59">
        <v>12904.87349456503</v>
      </c>
      <c r="BD20" s="59">
        <v>12378.05947302237</v>
      </c>
      <c r="BE20" s="59">
        <v>12517.090022489248</v>
      </c>
      <c r="BF20" s="59">
        <v>12573.45394275249</v>
      </c>
      <c r="BG20" s="59">
        <v>12616.13572518758</v>
      </c>
      <c r="BH20" s="59">
        <v>12703.54899836194</v>
      </c>
      <c r="BI20" s="59">
        <v>12410.65489987045</v>
      </c>
      <c r="BJ20" s="59">
        <v>12731.91280875856</v>
      </c>
      <c r="BK20" s="59">
        <v>12834.141098442911</v>
      </c>
      <c r="BL20" s="59">
        <v>12679.74900022448</v>
      </c>
      <c r="BM20" s="59">
        <v>13211.60366126438</v>
      </c>
      <c r="BN20" s="59">
        <v>13028.10493522112</v>
      </c>
      <c r="BO20" s="59">
        <v>12727.14312991436</v>
      </c>
      <c r="BP20" s="59">
        <v>12941.31260486907</v>
      </c>
      <c r="BQ20" s="59">
        <v>13296.77654998373</v>
      </c>
      <c r="BR20" s="59">
        <v>13767.51505340935</v>
      </c>
      <c r="BS20" s="59">
        <v>14129.150713747818</v>
      </c>
      <c r="BT20" s="59">
        <v>14131.517283792391</v>
      </c>
      <c r="BU20" s="59">
        <v>13857.5991603719</v>
      </c>
      <c r="BV20" s="59">
        <v>13968.66627431675</v>
      </c>
      <c r="BW20" s="59">
        <v>13594.24243818522</v>
      </c>
      <c r="BX20" s="59">
        <v>14113.27955030373</v>
      </c>
      <c r="BY20" s="59">
        <v>13619.35608515137</v>
      </c>
      <c r="BZ20" s="59">
        <v>13952.976136368212</v>
      </c>
      <c r="CA20" s="59">
        <v>13821.605385939689</v>
      </c>
      <c r="CB20" s="59">
        <v>14001.48262274034</v>
      </c>
      <c r="CC20" s="59">
        <v>13819.27640925435</v>
      </c>
      <c r="CD20" s="59">
        <v>13677.19278312489</v>
      </c>
      <c r="CE20" s="59">
        <v>13416.65219283783</v>
      </c>
      <c r="CF20" s="59">
        <v>13473.810829055381</v>
      </c>
      <c r="CG20" s="59">
        <v>13914.45529272224</v>
      </c>
      <c r="CH20" s="59">
        <v>13914.56446614833</v>
      </c>
      <c r="CI20" s="59">
        <v>13730.09037388107</v>
      </c>
      <c r="CJ20" s="59">
        <v>13512.604694020469</v>
      </c>
      <c r="CK20" s="59">
        <v>13579.04949741935</v>
      </c>
      <c r="CL20" s="59">
        <v>13723.42856357486</v>
      </c>
      <c r="CM20" s="59">
        <v>14325.59636824319</v>
      </c>
      <c r="CN20" s="59">
        <v>13897.70446700789</v>
      </c>
      <c r="CO20" s="59">
        <v>13870.08488539359</v>
      </c>
      <c r="CP20" s="59">
        <v>13855.694397343828</v>
      </c>
      <c r="CQ20" s="59">
        <v>14400.93261199805</v>
      </c>
      <c r="CR20" s="59">
        <v>14441.274703966039</v>
      </c>
      <c r="CS20" s="59">
        <v>14057.06097100316</v>
      </c>
      <c r="CT20" s="59">
        <v>13797.71049052555</v>
      </c>
      <c r="CU20" s="59">
        <v>13689.03363096105</v>
      </c>
      <c r="CV20" s="59">
        <v>13386.86937059135</v>
      </c>
      <c r="CW20" s="59">
        <v>13119.440636361069</v>
      </c>
      <c r="CX20" s="59">
        <v>13139.86755528883</v>
      </c>
      <c r="CY20" s="59">
        <v>13210.46380220841</v>
      </c>
      <c r="CZ20" s="59">
        <v>13075.99556501404</v>
      </c>
      <c r="DA20" s="59">
        <v>13319.397811089571</v>
      </c>
      <c r="DB20" s="59">
        <v>13353.74297459427</v>
      </c>
      <c r="DC20" s="59">
        <v>12809.46232025775</v>
      </c>
      <c r="DD20" s="59">
        <v>12861.21763898873</v>
      </c>
      <c r="DE20" s="59">
        <v>12874.14120411939</v>
      </c>
      <c r="DF20" s="59">
        <v>12869.00230914111</v>
      </c>
      <c r="DG20" s="59">
        <v>12893.15578252227</v>
      </c>
      <c r="DH20" s="59">
        <v>13225.18140553559</v>
      </c>
      <c r="DI20" s="59">
        <v>12757.1882503216</v>
      </c>
      <c r="DJ20" s="59">
        <v>13073.44221211944</v>
      </c>
      <c r="DK20" s="59">
        <v>12976.944063786821</v>
      </c>
      <c r="DL20" s="59">
        <v>12939.93193982334</v>
      </c>
      <c r="DM20" s="59">
        <v>12855.568589418139</v>
      </c>
      <c r="DN20" s="59">
        <v>12629.83932660682</v>
      </c>
      <c r="DO20" s="59">
        <v>13118.64450075227</v>
      </c>
      <c r="DP20" s="59">
        <v>12819.920688991151</v>
      </c>
      <c r="DQ20" s="59">
        <v>12988.23193098144</v>
      </c>
      <c r="DR20" s="59">
        <v>12926.34670459784</v>
      </c>
      <c r="DS20" s="59">
        <v>13051.000239026209</v>
      </c>
      <c r="DT20" s="59">
        <v>12974.66747482727</v>
      </c>
      <c r="DU20" s="59">
        <v>13046.57524422159</v>
      </c>
      <c r="DV20" s="59">
        <v>12883.7260465484</v>
      </c>
      <c r="DW20" s="59">
        <v>13029.65463986091</v>
      </c>
      <c r="DX20" s="59">
        <v>12851.39256369843</v>
      </c>
      <c r="DY20" s="59">
        <v>13050.22646656281</v>
      </c>
      <c r="DZ20" s="59">
        <v>12642.87357542584</v>
      </c>
      <c r="EA20" s="59">
        <v>12253.942131386351</v>
      </c>
      <c r="EB20" s="59">
        <v>12390.896269433451</v>
      </c>
      <c r="EC20" s="59">
        <v>12526.785644410938</v>
      </c>
      <c r="ED20" s="59">
        <v>12650.23572272815</v>
      </c>
      <c r="EE20" s="59">
        <v>12525.44899412495</v>
      </c>
      <c r="EF20" s="59">
        <v>12539.50432700542</v>
      </c>
      <c r="EG20" s="59">
        <v>12605.17480193928</v>
      </c>
      <c r="EH20" s="59">
        <v>12453.79186072742</v>
      </c>
      <c r="EI20" s="59">
        <v>12374.69065618088</v>
      </c>
      <c r="EJ20" s="59">
        <v>12685.994259190811</v>
      </c>
      <c r="EK20" s="59">
        <v>12705.84217426605</v>
      </c>
      <c r="EL20" s="59">
        <v>12931.25174231677</v>
      </c>
      <c r="EM20" s="59">
        <v>12911.519563897178</v>
      </c>
      <c r="EN20" s="59">
        <v>13050.11402925746</v>
      </c>
      <c r="EO20" s="59">
        <v>12851.378868365631</v>
      </c>
      <c r="EP20" s="59">
        <v>12856.95883147338</v>
      </c>
      <c r="EQ20" s="59">
        <v>12912.19958537125</v>
      </c>
      <c r="ER20" s="59">
        <v>13112.13731732453</v>
      </c>
      <c r="ES20" s="59">
        <v>13160.45674224158</v>
      </c>
      <c r="ET20" s="59">
        <v>12776.58270183334</v>
      </c>
      <c r="EU20" s="59">
        <v>13157.016365515181</v>
      </c>
      <c r="EV20" s="59">
        <v>12852.47572898674</v>
      </c>
      <c r="EW20" s="59">
        <v>12894.93279891455</v>
      </c>
      <c r="EX20" s="59">
        <v>13093.381133017021</v>
      </c>
      <c r="EY20" s="59">
        <v>13017.088834016971</v>
      </c>
      <c r="EZ20" s="59">
        <v>13258.32141478715</v>
      </c>
      <c r="FA20" s="59">
        <v>13089.43654651832</v>
      </c>
      <c r="FB20" s="59">
        <v>13136.08380840187</v>
      </c>
      <c r="FC20" s="59">
        <v>13321.39919404801</v>
      </c>
      <c r="FD20" s="59">
        <v>13265.68019079656</v>
      </c>
      <c r="FE20" s="59">
        <v>13228.03712711885</v>
      </c>
      <c r="FF20" s="59">
        <v>13277.985638562772</v>
      </c>
      <c r="FG20" s="59">
        <v>13150.83659199173</v>
      </c>
      <c r="FH20" s="59">
        <v>13229.05929792445</v>
      </c>
      <c r="FI20" s="59">
        <v>13057.20070313133</v>
      </c>
      <c r="FJ20" s="59">
        <v>12986.87885517703</v>
      </c>
      <c r="FK20" s="59">
        <v>13081.08775953307</v>
      </c>
      <c r="FL20" s="59">
        <v>13038.00113963215</v>
      </c>
      <c r="FM20" s="59">
        <v>13292.18369368217</v>
      </c>
      <c r="FN20" s="59">
        <v>13253.42126658745</v>
      </c>
      <c r="FO20" s="59">
        <v>13262.34174993553</v>
      </c>
      <c r="FP20" s="59">
        <v>13035.89329132646</v>
      </c>
      <c r="FQ20" s="59">
        <v>12827.04849112012</v>
      </c>
      <c r="FR20" s="59">
        <v>13214.13908976081</v>
      </c>
      <c r="FS20" s="59">
        <v>13278.77970453222</v>
      </c>
      <c r="FT20" s="59">
        <v>13221.537458090519</v>
      </c>
      <c r="FU20" s="59">
        <v>13254.823791758101</v>
      </c>
      <c r="FV20" s="59">
        <v>13195.440474826719</v>
      </c>
      <c r="FW20" s="59">
        <v>13124.6813879453</v>
      </c>
      <c r="FX20" s="59">
        <v>13117.79141609287</v>
      </c>
      <c r="FY20" s="59">
        <v>13243.6698990662</v>
      </c>
      <c r="FZ20" s="59">
        <v>13165.38894060028</v>
      </c>
      <c r="GA20" s="59">
        <v>13175.38746334681</v>
      </c>
      <c r="GB20" s="59">
        <v>13420.60757630867</v>
      </c>
      <c r="GC20" s="59">
        <v>13366.232085511689</v>
      </c>
      <c r="GD20" s="59">
        <v>13654.499223735329</v>
      </c>
      <c r="GE20" s="59">
        <v>13403.339468038039</v>
      </c>
      <c r="GF20" s="59">
        <v>13558.56357397945</v>
      </c>
      <c r="GG20" s="59">
        <v>13501.64305799959</v>
      </c>
      <c r="GH20" s="59">
        <v>13513.83660544315</v>
      </c>
      <c r="GI20" s="59">
        <v>13530.788999386881</v>
      </c>
    </row>
    <row r="21" spans="1:191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2:183" s="4" customFormat="1" ht="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65"/>
    </row>
    <row r="23" spans="1:183" s="82" customFormat="1" ht="12">
      <c r="A23" s="14" t="s">
        <v>33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/>
      <c r="CI23" s="86"/>
      <c r="CJ23" s="86"/>
      <c r="CK23" s="86"/>
      <c r="CL23" s="86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86"/>
      <c r="CX23" s="86"/>
      <c r="CY23" s="86"/>
      <c r="CZ23" s="86"/>
      <c r="DA23" s="86"/>
      <c r="DB23" s="86"/>
      <c r="DC23" s="86"/>
      <c r="DD23" s="86"/>
      <c r="DE23" s="86"/>
      <c r="DF23" s="86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6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6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6"/>
      <c r="FN23" s="86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6"/>
      <c r="FZ23" s="86"/>
      <c r="GA23" s="86"/>
    </row>
    <row r="24" spans="1:183" s="4" customFormat="1" ht="12">
      <c r="A24" s="14" t="s">
        <v>79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</row>
    <row r="25" spans="1:183" ht="12">
      <c r="A25" s="84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</row>
    <row r="26" spans="2:183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</row>
    <row r="27" spans="2:183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  <row r="30" spans="2:184" ht="12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0"/>
      <c r="DN30" s="90"/>
      <c r="DO30" s="90"/>
      <c r="DP30" s="90"/>
      <c r="DQ30" s="90"/>
      <c r="DR30" s="90"/>
      <c r="DS30" s="90"/>
      <c r="DT30" s="90"/>
      <c r="DU30" s="90"/>
      <c r="DV30" s="90"/>
      <c r="DW30" s="90"/>
      <c r="DX30" s="90"/>
      <c r="DY30" s="90"/>
      <c r="DZ30" s="90"/>
      <c r="EA30" s="90"/>
      <c r="EB30" s="90"/>
      <c r="EC30" s="90"/>
      <c r="ED30" s="90"/>
      <c r="EE30" s="90"/>
      <c r="EF30" s="90"/>
      <c r="EG30" s="90"/>
      <c r="EH30" s="90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0"/>
      <c r="FL30" s="90"/>
      <c r="FM30" s="90"/>
      <c r="FN30" s="90"/>
      <c r="FO30" s="90"/>
      <c r="FP30" s="90"/>
      <c r="FQ30" s="90"/>
      <c r="FR30" s="90"/>
      <c r="FS30" s="90"/>
      <c r="FT30" s="90"/>
      <c r="FU30" s="90"/>
      <c r="FV30" s="90"/>
      <c r="FW30" s="90"/>
      <c r="FX30" s="90"/>
      <c r="FY30" s="90"/>
      <c r="FZ30" s="90"/>
      <c r="GA30" s="90"/>
      <c r="GB30" s="90"/>
    </row>
    <row r="31" spans="2:184" ht="1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</row>
    <row r="32" spans="2:182" ht="1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ht="1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</row>
    <row r="36" spans="2:182" ht="1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ht="1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</row>
  </sheetData>
  <sheetProtection/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GI29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B14" sqref="B14"/>
    </sheetView>
  </sheetViews>
  <sheetFormatPr defaultColWidth="11.421875" defaultRowHeight="12.75"/>
  <cols>
    <col min="1" max="1" width="34.421875" style="2" customWidth="1"/>
    <col min="2" max="2" width="10.7109375" style="3" customWidth="1"/>
    <col min="3" max="68" width="9.8515625" style="3" customWidth="1"/>
    <col min="69" max="70" width="12.421875" style="4" bestFit="1" customWidth="1"/>
    <col min="71" max="71" width="9.8515625" style="3" customWidth="1"/>
    <col min="72" max="83" width="12.421875" style="3" bestFit="1" customWidth="1"/>
    <col min="84" max="89" width="13.8515625" style="3" customWidth="1"/>
    <col min="90" max="95" width="12.421875" style="3" bestFit="1" customWidth="1"/>
    <col min="96" max="96" width="13.8515625" style="3" customWidth="1"/>
    <col min="97" max="105" width="12.421875" style="3" bestFit="1" customWidth="1"/>
    <col min="106" max="106" width="12.421875" style="2" bestFit="1" customWidth="1"/>
    <col min="107" max="108" width="12.421875" style="3" bestFit="1" customWidth="1"/>
    <col min="109" max="138" width="12.421875" style="2" bestFit="1" customWidth="1"/>
    <col min="139" max="149" width="11.421875" style="2" customWidth="1"/>
    <col min="150" max="167" width="12.421875" style="2" bestFit="1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421875" style="2" bestFit="1" customWidth="1"/>
    <col min="181" max="182" width="12.421875" style="2" bestFit="1" customWidth="1"/>
    <col min="183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09" ht="12">
      <c r="A10" s="5" t="s">
        <v>81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191" ht="12">
      <c r="A11" s="5" t="s">
        <v>75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</row>
    <row r="12" spans="1:182" ht="12.75" customHeight="1">
      <c r="A12" s="96" t="s">
        <v>0</v>
      </c>
      <c r="B12" s="95">
        <v>2001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>
        <v>2002</v>
      </c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>
        <v>2003</v>
      </c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>
        <v>2004</v>
      </c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>
        <v>2005</v>
      </c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>
        <v>2006</v>
      </c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>
        <v>2008</v>
      </c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>
        <v>2009</v>
      </c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8">
        <v>2011</v>
      </c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>
        <v>2012</v>
      </c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70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</row>
    <row r="13" spans="1:191" ht="12">
      <c r="A13" s="97"/>
      <c r="B13" s="70" t="s">
        <v>51</v>
      </c>
      <c r="C13" s="70" t="s">
        <v>52</v>
      </c>
      <c r="D13" s="70" t="s">
        <v>53</v>
      </c>
      <c r="E13" s="70" t="s">
        <v>54</v>
      </c>
      <c r="F13" s="70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0" t="s">
        <v>60</v>
      </c>
      <c r="L13" s="70" t="s">
        <v>61</v>
      </c>
      <c r="M13" s="70" t="s">
        <v>62</v>
      </c>
      <c r="N13" s="70" t="s">
        <v>51</v>
      </c>
      <c r="O13" s="70" t="s">
        <v>52</v>
      </c>
      <c r="P13" s="70" t="s">
        <v>53</v>
      </c>
      <c r="Q13" s="70" t="s">
        <v>54</v>
      </c>
      <c r="R13" s="70" t="s">
        <v>55</v>
      </c>
      <c r="S13" s="70" t="s">
        <v>56</v>
      </c>
      <c r="T13" s="70" t="s">
        <v>57</v>
      </c>
      <c r="U13" s="70" t="s">
        <v>58</v>
      </c>
      <c r="V13" s="70" t="s">
        <v>59</v>
      </c>
      <c r="W13" s="70" t="s">
        <v>60</v>
      </c>
      <c r="X13" s="70" t="s">
        <v>61</v>
      </c>
      <c r="Y13" s="70" t="s">
        <v>62</v>
      </c>
      <c r="Z13" s="70" t="s">
        <v>51</v>
      </c>
      <c r="AA13" s="70" t="s">
        <v>52</v>
      </c>
      <c r="AB13" s="70" t="s">
        <v>53</v>
      </c>
      <c r="AC13" s="70" t="s">
        <v>54</v>
      </c>
      <c r="AD13" s="70" t="s">
        <v>55</v>
      </c>
      <c r="AE13" s="70" t="s">
        <v>56</v>
      </c>
      <c r="AF13" s="70" t="s">
        <v>57</v>
      </c>
      <c r="AG13" s="70" t="s">
        <v>58</v>
      </c>
      <c r="AH13" s="70" t="s">
        <v>59</v>
      </c>
      <c r="AI13" s="70" t="s">
        <v>60</v>
      </c>
      <c r="AJ13" s="70" t="s">
        <v>61</v>
      </c>
      <c r="AK13" s="70" t="s">
        <v>62</v>
      </c>
      <c r="AL13" s="70" t="s">
        <v>51</v>
      </c>
      <c r="AM13" s="70" t="s">
        <v>52</v>
      </c>
      <c r="AN13" s="70" t="s">
        <v>53</v>
      </c>
      <c r="AO13" s="70" t="s">
        <v>54</v>
      </c>
      <c r="AP13" s="70" t="s">
        <v>55</v>
      </c>
      <c r="AQ13" s="70" t="s">
        <v>56</v>
      </c>
      <c r="AR13" s="70" t="s">
        <v>57</v>
      </c>
      <c r="AS13" s="70" t="s">
        <v>58</v>
      </c>
      <c r="AT13" s="70" t="s">
        <v>59</v>
      </c>
      <c r="AU13" s="70" t="s">
        <v>60</v>
      </c>
      <c r="AV13" s="70" t="s">
        <v>61</v>
      </c>
      <c r="AW13" s="70" t="s">
        <v>62</v>
      </c>
      <c r="AX13" s="70" t="s">
        <v>51</v>
      </c>
      <c r="AY13" s="70" t="s">
        <v>52</v>
      </c>
      <c r="AZ13" s="70" t="s">
        <v>53</v>
      </c>
      <c r="BA13" s="70" t="s">
        <v>54</v>
      </c>
      <c r="BB13" s="70" t="s">
        <v>55</v>
      </c>
      <c r="BC13" s="70" t="s">
        <v>56</v>
      </c>
      <c r="BD13" s="70" t="s">
        <v>57</v>
      </c>
      <c r="BE13" s="70" t="s">
        <v>58</v>
      </c>
      <c r="BF13" s="70" t="s">
        <v>59</v>
      </c>
      <c r="BG13" s="70" t="s">
        <v>60</v>
      </c>
      <c r="BH13" s="70" t="s">
        <v>61</v>
      </c>
      <c r="BI13" s="70" t="s">
        <v>62</v>
      </c>
      <c r="BJ13" s="70" t="s">
        <v>51</v>
      </c>
      <c r="BK13" s="70" t="s">
        <v>52</v>
      </c>
      <c r="BL13" s="70" t="s">
        <v>53</v>
      </c>
      <c r="BM13" s="70" t="s">
        <v>54</v>
      </c>
      <c r="BN13" s="70" t="s">
        <v>55</v>
      </c>
      <c r="BO13" s="70" t="s">
        <v>56</v>
      </c>
      <c r="BP13" s="70" t="s">
        <v>63</v>
      </c>
      <c r="BQ13" s="70" t="s">
        <v>64</v>
      </c>
      <c r="BR13" s="70" t="s">
        <v>59</v>
      </c>
      <c r="BS13" s="70" t="s">
        <v>60</v>
      </c>
      <c r="BT13" s="70" t="s">
        <v>61</v>
      </c>
      <c r="BU13" s="70" t="s">
        <v>62</v>
      </c>
      <c r="BV13" s="70" t="s">
        <v>51</v>
      </c>
      <c r="BW13" s="70" t="s">
        <v>52</v>
      </c>
      <c r="BX13" s="70" t="s">
        <v>53</v>
      </c>
      <c r="BY13" s="70" t="s">
        <v>54</v>
      </c>
      <c r="BZ13" s="70" t="s">
        <v>55</v>
      </c>
      <c r="CA13" s="70" t="s">
        <v>56</v>
      </c>
      <c r="CB13" s="70" t="s">
        <v>57</v>
      </c>
      <c r="CC13" s="70" t="s">
        <v>58</v>
      </c>
      <c r="CD13" s="70" t="s">
        <v>59</v>
      </c>
      <c r="CE13" s="70" t="s">
        <v>60</v>
      </c>
      <c r="CF13" s="70" t="s">
        <v>61</v>
      </c>
      <c r="CG13" s="70" t="s">
        <v>62</v>
      </c>
      <c r="CH13" s="70" t="s">
        <v>51</v>
      </c>
      <c r="CI13" s="70" t="s">
        <v>52</v>
      </c>
      <c r="CJ13" s="70" t="s">
        <v>53</v>
      </c>
      <c r="CK13" s="70" t="s">
        <v>54</v>
      </c>
      <c r="CL13" s="70" t="s">
        <v>55</v>
      </c>
      <c r="CM13" s="70" t="s">
        <v>56</v>
      </c>
      <c r="CN13" s="70" t="s">
        <v>57</v>
      </c>
      <c r="CO13" s="70" t="s">
        <v>58</v>
      </c>
      <c r="CP13" s="70" t="s">
        <v>59</v>
      </c>
      <c r="CQ13" s="70" t="s">
        <v>60</v>
      </c>
      <c r="CR13" s="70" t="s">
        <v>61</v>
      </c>
      <c r="CS13" s="70" t="s">
        <v>62</v>
      </c>
      <c r="CT13" s="70" t="s">
        <v>51</v>
      </c>
      <c r="CU13" s="70" t="s">
        <v>52</v>
      </c>
      <c r="CV13" s="70" t="s">
        <v>53</v>
      </c>
      <c r="CW13" s="70" t="s">
        <v>54</v>
      </c>
      <c r="CX13" s="70" t="s">
        <v>55</v>
      </c>
      <c r="CY13" s="70" t="s">
        <v>56</v>
      </c>
      <c r="CZ13" s="70" t="s">
        <v>57</v>
      </c>
      <c r="DA13" s="70" t="s">
        <v>58</v>
      </c>
      <c r="DB13" s="70" t="s">
        <v>59</v>
      </c>
      <c r="DC13" s="70" t="s">
        <v>60</v>
      </c>
      <c r="DD13" s="70" t="s">
        <v>61</v>
      </c>
      <c r="DE13" s="70" t="s">
        <v>62</v>
      </c>
      <c r="DF13" s="70" t="s">
        <v>51</v>
      </c>
      <c r="DG13" s="70" t="s">
        <v>52</v>
      </c>
      <c r="DH13" s="70" t="s">
        <v>53</v>
      </c>
      <c r="DI13" s="70" t="s">
        <v>54</v>
      </c>
      <c r="DJ13" s="70" t="s">
        <v>55</v>
      </c>
      <c r="DK13" s="70" t="s">
        <v>56</v>
      </c>
      <c r="DL13" s="70" t="s">
        <v>57</v>
      </c>
      <c r="DM13" s="70" t="s">
        <v>58</v>
      </c>
      <c r="DN13" s="70" t="s">
        <v>59</v>
      </c>
      <c r="DO13" s="70" t="s">
        <v>60</v>
      </c>
      <c r="DP13" s="70" t="s">
        <v>61</v>
      </c>
      <c r="DQ13" s="70" t="s">
        <v>62</v>
      </c>
      <c r="DR13" s="70" t="s">
        <v>51</v>
      </c>
      <c r="DS13" s="70" t="s">
        <v>52</v>
      </c>
      <c r="DT13" s="70" t="s">
        <v>53</v>
      </c>
      <c r="DU13" s="70" t="s">
        <v>54</v>
      </c>
      <c r="DV13" s="70" t="s">
        <v>55</v>
      </c>
      <c r="DW13" s="70" t="s">
        <v>56</v>
      </c>
      <c r="DX13" s="70" t="s">
        <v>57</v>
      </c>
      <c r="DY13" s="70" t="s">
        <v>58</v>
      </c>
      <c r="DZ13" s="70" t="s">
        <v>59</v>
      </c>
      <c r="EA13" s="70" t="s">
        <v>60</v>
      </c>
      <c r="EB13" s="70" t="s">
        <v>61</v>
      </c>
      <c r="EC13" s="70" t="s">
        <v>62</v>
      </c>
      <c r="ED13" s="70" t="s">
        <v>51</v>
      </c>
      <c r="EE13" s="70" t="s">
        <v>52</v>
      </c>
      <c r="EF13" s="70" t="s">
        <v>53</v>
      </c>
      <c r="EG13" s="70" t="s">
        <v>54</v>
      </c>
      <c r="EH13" s="70" t="s">
        <v>55</v>
      </c>
      <c r="EI13" s="70" t="s">
        <v>56</v>
      </c>
      <c r="EJ13" s="70" t="s">
        <v>57</v>
      </c>
      <c r="EK13" s="70" t="s">
        <v>58</v>
      </c>
      <c r="EL13" s="70" t="s">
        <v>59</v>
      </c>
      <c r="EM13" s="70" t="s">
        <v>60</v>
      </c>
      <c r="EN13" s="70" t="s">
        <v>61</v>
      </c>
      <c r="EO13" s="70" t="s">
        <v>62</v>
      </c>
      <c r="EP13" s="70" t="s">
        <v>51</v>
      </c>
      <c r="EQ13" s="70" t="s">
        <v>52</v>
      </c>
      <c r="ER13" s="70" t="s">
        <v>53</v>
      </c>
      <c r="ES13" s="70" t="s">
        <v>54</v>
      </c>
      <c r="ET13" s="70" t="s">
        <v>55</v>
      </c>
      <c r="EU13" s="70" t="s">
        <v>56</v>
      </c>
      <c r="EV13" s="70" t="s">
        <v>57</v>
      </c>
      <c r="EW13" s="70" t="s">
        <v>58</v>
      </c>
      <c r="EX13" s="70" t="s">
        <v>59</v>
      </c>
      <c r="EY13" s="70" t="s">
        <v>60</v>
      </c>
      <c r="EZ13" s="70" t="s">
        <v>61</v>
      </c>
      <c r="FA13" s="70" t="s">
        <v>62</v>
      </c>
      <c r="FB13" s="70" t="s">
        <v>51</v>
      </c>
      <c r="FC13" s="70" t="s">
        <v>52</v>
      </c>
      <c r="FD13" s="70" t="s">
        <v>53</v>
      </c>
      <c r="FE13" s="70" t="s">
        <v>54</v>
      </c>
      <c r="FF13" s="70" t="s">
        <v>55</v>
      </c>
      <c r="FG13" s="70" t="s">
        <v>56</v>
      </c>
      <c r="FH13" s="70" t="s">
        <v>57</v>
      </c>
      <c r="FI13" s="70" t="s">
        <v>58</v>
      </c>
      <c r="FJ13" s="70" t="s">
        <v>59</v>
      </c>
      <c r="FK13" s="70" t="s">
        <v>60</v>
      </c>
      <c r="FL13" s="70" t="s">
        <v>61</v>
      </c>
      <c r="FM13" s="70" t="s">
        <v>62</v>
      </c>
      <c r="FN13" s="70" t="s">
        <v>51</v>
      </c>
      <c r="FO13" s="70" t="s">
        <v>52</v>
      </c>
      <c r="FP13" s="70" t="s">
        <v>53</v>
      </c>
      <c r="FQ13" s="70" t="s">
        <v>54</v>
      </c>
      <c r="FR13" s="70" t="s">
        <v>55</v>
      </c>
      <c r="FS13" s="70" t="s">
        <v>56</v>
      </c>
      <c r="FT13" s="70" t="s">
        <v>57</v>
      </c>
      <c r="FU13" s="70" t="s">
        <v>58</v>
      </c>
      <c r="FV13" s="70" t="s">
        <v>59</v>
      </c>
      <c r="FW13" s="70" t="s">
        <v>60</v>
      </c>
      <c r="FX13" s="70" t="s">
        <v>61</v>
      </c>
      <c r="FY13" s="70" t="s">
        <v>62</v>
      </c>
      <c r="FZ13" s="70" t="s">
        <v>51</v>
      </c>
      <c r="GA13" s="87" t="s">
        <v>52</v>
      </c>
      <c r="GB13" s="87" t="s">
        <v>53</v>
      </c>
      <c r="GC13" s="89" t="s">
        <v>54</v>
      </c>
      <c r="GD13" s="91" t="s">
        <v>55</v>
      </c>
      <c r="GE13" s="91" t="s">
        <v>56</v>
      </c>
      <c r="GF13" s="91" t="s">
        <v>57</v>
      </c>
      <c r="GG13" s="91" t="s">
        <v>58</v>
      </c>
      <c r="GH13" s="92" t="s">
        <v>59</v>
      </c>
      <c r="GI13" s="93" t="s">
        <v>60</v>
      </c>
    </row>
    <row r="14" spans="1:191" ht="12">
      <c r="A14" s="10" t="s">
        <v>1</v>
      </c>
      <c r="B14" s="10">
        <v>65.76219507449855</v>
      </c>
      <c r="C14" s="10">
        <v>65.92206329274974</v>
      </c>
      <c r="D14" s="10">
        <v>64.65692665634192</v>
      </c>
      <c r="E14" s="10">
        <v>64.06603795226042</v>
      </c>
      <c r="F14" s="10">
        <v>63.823372532890644</v>
      </c>
      <c r="G14" s="10">
        <v>64.4862848394422</v>
      </c>
      <c r="H14" s="10">
        <v>64.01464627087847</v>
      </c>
      <c r="I14" s="10">
        <v>63.768117313203106</v>
      </c>
      <c r="J14" s="10">
        <v>64.54873373292332</v>
      </c>
      <c r="K14" s="10">
        <v>64.82278340097018</v>
      </c>
      <c r="L14" s="10">
        <v>64.29127134576706</v>
      </c>
      <c r="M14" s="10">
        <v>65.3491883449729</v>
      </c>
      <c r="N14" s="10">
        <v>65.22413414150323</v>
      </c>
      <c r="O14" s="10">
        <v>64.56094458614481</v>
      </c>
      <c r="P14" s="10">
        <v>64.20629194019702</v>
      </c>
      <c r="Q14" s="10">
        <v>66.12685774492633</v>
      </c>
      <c r="R14" s="10">
        <v>64.65250161776656</v>
      </c>
      <c r="S14" s="10">
        <v>65.12499293190926</v>
      </c>
      <c r="T14" s="10">
        <v>65.15646818844677</v>
      </c>
      <c r="U14" s="10">
        <v>64.65084167719239</v>
      </c>
      <c r="V14" s="10">
        <v>64.54733422505775</v>
      </c>
      <c r="W14" s="10">
        <v>64.06567315917587</v>
      </c>
      <c r="X14" s="10">
        <v>65.24058817372321</v>
      </c>
      <c r="Y14" s="10">
        <v>65.23815004803943</v>
      </c>
      <c r="Z14" s="10">
        <v>64.57406496983067</v>
      </c>
      <c r="AA14" s="10">
        <v>64.262696167623</v>
      </c>
      <c r="AB14" s="10">
        <v>64.54288149408077</v>
      </c>
      <c r="AC14" s="10">
        <v>64.57784341249483</v>
      </c>
      <c r="AD14" s="10">
        <v>65.20444296660072</v>
      </c>
      <c r="AE14" s="10">
        <v>64.96380107651943</v>
      </c>
      <c r="AF14" s="10">
        <v>64.5223024206167</v>
      </c>
      <c r="AG14" s="10">
        <v>66.11417344871433</v>
      </c>
      <c r="AH14" s="10">
        <v>65.61963476952751</v>
      </c>
      <c r="AI14" s="10">
        <v>66.07755352004848</v>
      </c>
      <c r="AJ14" s="10">
        <v>65.6134269981182</v>
      </c>
      <c r="AK14" s="10">
        <v>64.77492942028309</v>
      </c>
      <c r="AL14" s="10">
        <v>64.49323827450226</v>
      </c>
      <c r="AM14" s="10">
        <v>64.78314459385354</v>
      </c>
      <c r="AN14" s="10">
        <v>64.63023989544247</v>
      </c>
      <c r="AO14" s="10">
        <v>63.53673237261558</v>
      </c>
      <c r="AP14" s="10">
        <v>63.19871701777407</v>
      </c>
      <c r="AQ14" s="10">
        <v>62.59986007305971</v>
      </c>
      <c r="AR14" s="10">
        <v>63.52460983012938</v>
      </c>
      <c r="AS14" s="10">
        <v>63.068785118614876</v>
      </c>
      <c r="AT14" s="10">
        <v>63.533639437146014</v>
      </c>
      <c r="AU14" s="10">
        <v>63.03140725894267</v>
      </c>
      <c r="AV14" s="10">
        <v>63.42169067811187</v>
      </c>
      <c r="AW14" s="10">
        <v>63.43503462437501</v>
      </c>
      <c r="AX14" s="10">
        <v>63.7150509275348</v>
      </c>
      <c r="AY14" s="10">
        <v>62.62340207022814</v>
      </c>
      <c r="AZ14" s="10">
        <v>63.4898979749953</v>
      </c>
      <c r="BA14" s="10">
        <v>63.67271172158543</v>
      </c>
      <c r="BB14" s="10">
        <v>63.0832988116959</v>
      </c>
      <c r="BC14" s="10">
        <v>62.732154423981044</v>
      </c>
      <c r="BD14" s="10">
        <v>63.08868086632462</v>
      </c>
      <c r="BE14" s="10">
        <v>63.454607510684916</v>
      </c>
      <c r="BF14" s="10">
        <v>63.35811212972619</v>
      </c>
      <c r="BG14" s="10">
        <v>63.548527544771936</v>
      </c>
      <c r="BH14" s="10">
        <v>63.226819266914156</v>
      </c>
      <c r="BI14" s="10">
        <v>64.24822609679094</v>
      </c>
      <c r="BJ14" s="10">
        <v>63.16866918707025</v>
      </c>
      <c r="BK14" s="10">
        <v>63.636708119226824</v>
      </c>
      <c r="BL14" s="10">
        <v>63.25863232936354</v>
      </c>
      <c r="BM14" s="10">
        <v>62.479009313671995</v>
      </c>
      <c r="BN14" s="10">
        <v>62.946191940406514</v>
      </c>
      <c r="BO14" s="10">
        <v>63.864495000617985</v>
      </c>
      <c r="BP14" s="10">
        <v>62.4585146219343</v>
      </c>
      <c r="BQ14" s="10">
        <v>60.52898494257999</v>
      </c>
      <c r="BR14" s="10">
        <v>60.89521434402223</v>
      </c>
      <c r="BS14" s="10">
        <v>60.02135565062798</v>
      </c>
      <c r="BT14" s="10">
        <v>60.366304624445874</v>
      </c>
      <c r="BU14" s="10">
        <v>60.577963603839216</v>
      </c>
      <c r="BV14" s="10">
        <v>60.6304180048507</v>
      </c>
      <c r="BW14" s="10">
        <v>62.15684363054068</v>
      </c>
      <c r="BX14" s="10">
        <v>61.67510729390477</v>
      </c>
      <c r="BY14" s="10">
        <v>61.05906951062964</v>
      </c>
      <c r="BZ14" s="10">
        <v>62.484779672666114</v>
      </c>
      <c r="CA14" s="10">
        <v>62.30908177106396</v>
      </c>
      <c r="CB14" s="10">
        <v>60.974080976749114</v>
      </c>
      <c r="CC14" s="10">
        <v>61.69843304795622</v>
      </c>
      <c r="CD14" s="10">
        <v>62.58566838353662</v>
      </c>
      <c r="CE14" s="10">
        <v>62.4276594076023</v>
      </c>
      <c r="CF14" s="10">
        <v>62.57325741849055</v>
      </c>
      <c r="CG14" s="10">
        <v>61.4517388057902</v>
      </c>
      <c r="CH14" s="10">
        <v>62.92595368408037</v>
      </c>
      <c r="CI14" s="10">
        <v>62.692678287750624</v>
      </c>
      <c r="CJ14" s="10">
        <v>62.79852521977448</v>
      </c>
      <c r="CK14" s="10">
        <v>63.37292270606215</v>
      </c>
      <c r="CL14" s="10">
        <v>62.92914970393031</v>
      </c>
      <c r="CM14" s="10">
        <v>61.42878606916388</v>
      </c>
      <c r="CN14" s="10">
        <v>63.27721589564366</v>
      </c>
      <c r="CO14" s="10">
        <v>63.10463506745171</v>
      </c>
      <c r="CP14" s="10">
        <v>62.39695026814209</v>
      </c>
      <c r="CQ14" s="10">
        <v>62.44662382108399</v>
      </c>
      <c r="CR14" s="10">
        <v>61.626974605218166</v>
      </c>
      <c r="CS14" s="10">
        <v>61.72096761718603</v>
      </c>
      <c r="CT14" s="10">
        <v>62.72001777237648</v>
      </c>
      <c r="CU14" s="10">
        <v>64.03544661969694</v>
      </c>
      <c r="CV14" s="10">
        <v>64.3106033828267</v>
      </c>
      <c r="CW14" s="10">
        <v>64.96968483199399</v>
      </c>
      <c r="CX14" s="10">
        <v>64.22707885913852</v>
      </c>
      <c r="CY14" s="10">
        <v>64.79534640140517</v>
      </c>
      <c r="CZ14" s="10">
        <v>65.14179494529829</v>
      </c>
      <c r="DA14" s="10">
        <v>64.20748779828138</v>
      </c>
      <c r="DB14" s="10">
        <v>64.19586931758762</v>
      </c>
      <c r="DC14" s="10">
        <v>65.03717125760427</v>
      </c>
      <c r="DD14" s="10">
        <v>65.41151236827811</v>
      </c>
      <c r="DE14" s="10">
        <v>65.77610401624243</v>
      </c>
      <c r="DF14" s="10">
        <v>65.72150283423996</v>
      </c>
      <c r="DG14" s="10">
        <v>65.25355744894829</v>
      </c>
      <c r="DH14" s="10">
        <v>64.90441658320654</v>
      </c>
      <c r="DI14" s="10">
        <v>65.45383978655792</v>
      </c>
      <c r="DJ14" s="10">
        <v>65.24312547481023</v>
      </c>
      <c r="DK14" s="10">
        <v>65.47108985364548</v>
      </c>
      <c r="DL14" s="10">
        <v>65.8717442416297</v>
      </c>
      <c r="DM14" s="10">
        <v>65.78203544809428</v>
      </c>
      <c r="DN14" s="10">
        <v>66.64865719705429</v>
      </c>
      <c r="DO14" s="10">
        <v>65.56607944436082</v>
      </c>
      <c r="DP14" s="10">
        <v>66.3425084849532</v>
      </c>
      <c r="DQ14" s="10">
        <v>66.39705262128962</v>
      </c>
      <c r="DR14" s="10">
        <v>65.73193041883118</v>
      </c>
      <c r="DS14" s="10">
        <v>66.20299055110607</v>
      </c>
      <c r="DT14" s="10">
        <v>66.4292305862508</v>
      </c>
      <c r="DU14" s="10">
        <v>66.5571478124126</v>
      </c>
      <c r="DV14" s="10">
        <v>65.93890707589055</v>
      </c>
      <c r="DW14" s="10">
        <v>66.8578909736174</v>
      </c>
      <c r="DX14" s="10">
        <v>66.35230723428323</v>
      </c>
      <c r="DY14" s="10">
        <v>66.17142120831063</v>
      </c>
      <c r="DZ14" s="10">
        <v>67.49053768543536</v>
      </c>
      <c r="EA14" s="10">
        <v>68.03112923030619</v>
      </c>
      <c r="EB14" s="10">
        <v>67.30830416816619</v>
      </c>
      <c r="EC14" s="10">
        <v>67.45027668849266</v>
      </c>
      <c r="ED14" s="10">
        <v>67.19493595145465</v>
      </c>
      <c r="EE14" s="10">
        <v>66.49059158424863</v>
      </c>
      <c r="EF14" s="10">
        <v>68.18421349022393</v>
      </c>
      <c r="EG14" s="10">
        <v>67.24865423649995</v>
      </c>
      <c r="EH14" s="10">
        <v>68.25465044115799</v>
      </c>
      <c r="EI14" s="10">
        <v>68.25203083055042</v>
      </c>
      <c r="EJ14" s="10">
        <v>68.21789078881922</v>
      </c>
      <c r="EK14" s="10">
        <v>68.1448810142991</v>
      </c>
      <c r="EL14" s="10">
        <v>67.42384452066436</v>
      </c>
      <c r="EM14" s="10">
        <v>67.35273067835679</v>
      </c>
      <c r="EN14" s="10">
        <v>67.68480163793392</v>
      </c>
      <c r="EO14" s="10">
        <v>67.25786830711132</v>
      </c>
      <c r="EP14" s="10">
        <v>67.73839464460391</v>
      </c>
      <c r="EQ14" s="10">
        <v>67.46439097392202</v>
      </c>
      <c r="ER14" s="10">
        <v>67.39020013002775</v>
      </c>
      <c r="ES14" s="10">
        <v>67.00504272617151</v>
      </c>
      <c r="ET14" s="10">
        <v>68.04433848479276</v>
      </c>
      <c r="EU14" s="10">
        <v>67.55349368822793</v>
      </c>
      <c r="EV14" s="10">
        <v>67.74644308176178</v>
      </c>
      <c r="EW14" s="10">
        <v>68.33463918740478</v>
      </c>
      <c r="EX14" s="10">
        <v>66.95923926753781</v>
      </c>
      <c r="EY14" s="10">
        <v>66.28768714196936</v>
      </c>
      <c r="EZ14" s="10">
        <v>67.34620655548747</v>
      </c>
      <c r="FA14" s="10">
        <v>67.5708355136878</v>
      </c>
      <c r="FB14" s="10">
        <v>67.34129663665726</v>
      </c>
      <c r="FC14" s="10">
        <v>67.5685449441535</v>
      </c>
      <c r="FD14" s="10">
        <v>67.34253341043693</v>
      </c>
      <c r="FE14" s="10">
        <v>67.56481033885677</v>
      </c>
      <c r="FF14" s="10">
        <v>67.71026315011949</v>
      </c>
      <c r="FG14" s="10">
        <v>68.21466009917265</v>
      </c>
      <c r="FH14" s="10">
        <v>67.55624426728072</v>
      </c>
      <c r="FI14" s="10">
        <v>68.13807908723318</v>
      </c>
      <c r="FJ14" s="10">
        <v>68.93849700030322</v>
      </c>
      <c r="FK14" s="10">
        <v>68.39659513003953</v>
      </c>
      <c r="FL14" s="10">
        <v>67.91747521320582</v>
      </c>
      <c r="FM14" s="10">
        <v>68.49735879753244</v>
      </c>
      <c r="FN14" s="10">
        <v>68.25291832773972</v>
      </c>
      <c r="FO14" s="10">
        <v>67.87583218389504</v>
      </c>
      <c r="FP14" s="10">
        <v>68.49479883912109</v>
      </c>
      <c r="FQ14" s="10">
        <v>68.6915655249417</v>
      </c>
      <c r="FR14" s="10">
        <v>68.15689674199366</v>
      </c>
      <c r="FS14" s="10">
        <v>67.73596963592324</v>
      </c>
      <c r="FT14" s="10">
        <v>67.71839390134201</v>
      </c>
      <c r="FU14" s="10">
        <v>68.2448745196677</v>
      </c>
      <c r="FV14" s="10">
        <v>67.70467784208904</v>
      </c>
      <c r="FW14" s="10">
        <v>67.98923779505988</v>
      </c>
      <c r="FX14" s="10">
        <v>67.98758521730086</v>
      </c>
      <c r="FY14" s="10">
        <v>67.4807697109597</v>
      </c>
      <c r="FZ14" s="10">
        <v>68.23909780432</v>
      </c>
      <c r="GA14" s="10">
        <v>68.8742065555091</v>
      </c>
      <c r="GB14" s="10">
        <v>67.4684237922883</v>
      </c>
      <c r="GC14" s="10">
        <v>67.54631427319993</v>
      </c>
      <c r="GD14" s="10">
        <v>66.17638701918867</v>
      </c>
      <c r="GE14" s="10">
        <v>67.87933943807926</v>
      </c>
      <c r="GF14" s="10">
        <v>67.22726303817372</v>
      </c>
      <c r="GG14" s="10">
        <v>67.04921771991084</v>
      </c>
      <c r="GH14" s="10">
        <v>67.51232291463336</v>
      </c>
      <c r="GI14" s="10">
        <v>67.25231685525623</v>
      </c>
    </row>
    <row r="15" spans="1:191" ht="12">
      <c r="A15" s="7" t="s">
        <v>2</v>
      </c>
      <c r="B15" s="75">
        <v>53.35579074694737</v>
      </c>
      <c r="C15" s="75">
        <v>53.69118418855425</v>
      </c>
      <c r="D15" s="75">
        <v>52.490473605206155</v>
      </c>
      <c r="E15" s="75">
        <v>53.099504569191105</v>
      </c>
      <c r="F15" s="75">
        <v>52.07515493187764</v>
      </c>
      <c r="G15" s="75">
        <v>52.72085281056711</v>
      </c>
      <c r="H15" s="75">
        <v>52.95970903354296</v>
      </c>
      <c r="I15" s="75">
        <v>52.441128684202944</v>
      </c>
      <c r="J15" s="75">
        <v>52.863978840043025</v>
      </c>
      <c r="K15" s="75">
        <v>53.213898396431055</v>
      </c>
      <c r="L15" s="75">
        <v>52.374801889918324</v>
      </c>
      <c r="M15" s="75">
        <v>53.57174350847009</v>
      </c>
      <c r="N15" s="75">
        <v>53.264214048106396</v>
      </c>
      <c r="O15" s="75">
        <v>53.15747776072622</v>
      </c>
      <c r="P15" s="75">
        <v>53.12911390429706</v>
      </c>
      <c r="Q15" s="75">
        <v>54.64339554290939</v>
      </c>
      <c r="R15" s="75">
        <v>53.20150694569641</v>
      </c>
      <c r="S15" s="75">
        <v>53.77348097351206</v>
      </c>
      <c r="T15" s="75">
        <v>53.50597155973493</v>
      </c>
      <c r="U15" s="75">
        <v>52.838386083292534</v>
      </c>
      <c r="V15" s="75">
        <v>53.1909542853114</v>
      </c>
      <c r="W15" s="75">
        <v>53.02728095042725</v>
      </c>
      <c r="X15" s="75">
        <v>53.9692298206774</v>
      </c>
      <c r="Y15" s="75">
        <v>54.02129741650538</v>
      </c>
      <c r="Z15" s="75">
        <v>54.132229313526004</v>
      </c>
      <c r="AA15" s="75">
        <v>53.78260963898963</v>
      </c>
      <c r="AB15" s="75">
        <v>53.40300993983761</v>
      </c>
      <c r="AC15" s="75">
        <v>53.604394681182946</v>
      </c>
      <c r="AD15" s="75">
        <v>54.16613754186332</v>
      </c>
      <c r="AE15" s="75">
        <v>54.31962226164318</v>
      </c>
      <c r="AF15" s="75">
        <v>53.30785183593692</v>
      </c>
      <c r="AG15" s="75">
        <v>54.9170675824484</v>
      </c>
      <c r="AH15" s="75">
        <v>54.783737192677314</v>
      </c>
      <c r="AI15" s="75">
        <v>55.25432590178091</v>
      </c>
      <c r="AJ15" s="75">
        <v>55.181556331524654</v>
      </c>
      <c r="AK15" s="75">
        <v>54.57359388958027</v>
      </c>
      <c r="AL15" s="75">
        <v>54.11654317035877</v>
      </c>
      <c r="AM15" s="75">
        <v>54.465983147215844</v>
      </c>
      <c r="AN15" s="75">
        <v>54.45067820474156</v>
      </c>
      <c r="AO15" s="75">
        <v>53.29193369109952</v>
      </c>
      <c r="AP15" s="75">
        <v>53.719642880659315</v>
      </c>
      <c r="AQ15" s="75">
        <v>52.96632964281678</v>
      </c>
      <c r="AR15" s="75">
        <v>54.042627864639044</v>
      </c>
      <c r="AS15" s="75">
        <v>53.75322262594874</v>
      </c>
      <c r="AT15" s="75">
        <v>54.060978282596395</v>
      </c>
      <c r="AU15" s="75">
        <v>53.53367217826297</v>
      </c>
      <c r="AV15" s="75">
        <v>53.5166195087719</v>
      </c>
      <c r="AW15" s="75">
        <v>54.558505809184176</v>
      </c>
      <c r="AX15" s="75">
        <v>54.65396549450372</v>
      </c>
      <c r="AY15" s="75">
        <v>53.39930377814331</v>
      </c>
      <c r="AZ15" s="75">
        <v>54.12168705056316</v>
      </c>
      <c r="BA15" s="75">
        <v>54.66487211636025</v>
      </c>
      <c r="BB15" s="75">
        <v>54.255250591533255</v>
      </c>
      <c r="BC15" s="75">
        <v>54.019370878849124</v>
      </c>
      <c r="BD15" s="75">
        <v>54.32920782504483</v>
      </c>
      <c r="BE15" s="75">
        <v>54.64300639322176</v>
      </c>
      <c r="BF15" s="75">
        <v>54.67292257107259</v>
      </c>
      <c r="BG15" s="75">
        <v>55.33133608739319</v>
      </c>
      <c r="BH15" s="75">
        <v>54.5462955536982</v>
      </c>
      <c r="BI15" s="75">
        <v>55.855330888740475</v>
      </c>
      <c r="BJ15" s="75">
        <v>54.49996304729354</v>
      </c>
      <c r="BK15" s="75">
        <v>55.39131208229146</v>
      </c>
      <c r="BL15" s="75">
        <v>55.72718161068402</v>
      </c>
      <c r="BM15" s="75">
        <v>54.59956377410019</v>
      </c>
      <c r="BN15" s="75">
        <v>54.56845687138869</v>
      </c>
      <c r="BO15" s="75">
        <v>55.95794601895898</v>
      </c>
      <c r="BP15" s="75">
        <v>54.52971537179312</v>
      </c>
      <c r="BQ15" s="75">
        <v>52.85575956852264</v>
      </c>
      <c r="BR15" s="75">
        <v>53.011187405234026</v>
      </c>
      <c r="BS15" s="75">
        <v>51.979037337255974</v>
      </c>
      <c r="BT15" s="75">
        <v>52.70257080482934</v>
      </c>
      <c r="BU15" s="75">
        <v>52.19038149921617</v>
      </c>
      <c r="BV15" s="75">
        <v>53.121871837789556</v>
      </c>
      <c r="BW15" s="75">
        <v>54.798173736009595</v>
      </c>
      <c r="BX15" s="75">
        <v>54.18130608352918</v>
      </c>
      <c r="BY15" s="75">
        <v>53.981402290924464</v>
      </c>
      <c r="BZ15" s="75">
        <v>55.37607918355629</v>
      </c>
      <c r="CA15" s="75">
        <v>55.14521949439097</v>
      </c>
      <c r="CB15" s="75">
        <v>54.218945904510385</v>
      </c>
      <c r="CC15" s="75">
        <v>54.61307448857448</v>
      </c>
      <c r="CD15" s="75">
        <v>55.84522954552573</v>
      </c>
      <c r="CE15" s="75">
        <v>55.50794130947164</v>
      </c>
      <c r="CF15" s="75">
        <v>56.21077189353998</v>
      </c>
      <c r="CG15" s="75">
        <v>54.677808870739206</v>
      </c>
      <c r="CH15" s="75">
        <v>56.378395196222755</v>
      </c>
      <c r="CI15" s="75">
        <v>55.442465799305864</v>
      </c>
      <c r="CJ15" s="75">
        <v>55.524694271179634</v>
      </c>
      <c r="CK15" s="75">
        <v>56.204333627890136</v>
      </c>
      <c r="CL15" s="75">
        <v>55.487021780911896</v>
      </c>
      <c r="CM15" s="75">
        <v>54.33779528224797</v>
      </c>
      <c r="CN15" s="75">
        <v>55.90306369575022</v>
      </c>
      <c r="CO15" s="75">
        <v>55.78939858177857</v>
      </c>
      <c r="CP15" s="75">
        <v>55.11284116928078</v>
      </c>
      <c r="CQ15" s="75">
        <v>55.03590100860506</v>
      </c>
      <c r="CR15" s="75">
        <v>54.39078333594859</v>
      </c>
      <c r="CS15" s="75">
        <v>54.50831665317244</v>
      </c>
      <c r="CT15" s="75">
        <v>54.90619194644957</v>
      </c>
      <c r="CU15" s="75">
        <v>56.0506470794159</v>
      </c>
      <c r="CV15" s="75">
        <v>55.91856338349288</v>
      </c>
      <c r="CW15" s="75">
        <v>56.60916015804818</v>
      </c>
      <c r="CX15" s="75">
        <v>56.2025130415786</v>
      </c>
      <c r="CY15" s="75">
        <v>56.531277942843126</v>
      </c>
      <c r="CZ15" s="75">
        <v>56.96677700863748</v>
      </c>
      <c r="DA15" s="75">
        <v>55.556145007165114</v>
      </c>
      <c r="DB15" s="75">
        <v>55.602325160301305</v>
      </c>
      <c r="DC15" s="75">
        <v>56.29586694016739</v>
      </c>
      <c r="DD15" s="75">
        <v>56.48602031810201</v>
      </c>
      <c r="DE15" s="75">
        <v>57.082680467166256</v>
      </c>
      <c r="DF15" s="75">
        <v>57.30257968126049</v>
      </c>
      <c r="DG15" s="75">
        <v>57.20460569938084</v>
      </c>
      <c r="DH15" s="75">
        <v>57.13456411842722</v>
      </c>
      <c r="DI15" s="75">
        <v>57.29345474252935</v>
      </c>
      <c r="DJ15" s="75">
        <v>56.84915028577232</v>
      </c>
      <c r="DK15" s="75">
        <v>57.305116103472585</v>
      </c>
      <c r="DL15" s="75">
        <v>57.20122616527609</v>
      </c>
      <c r="DM15" s="75">
        <v>57.487643113348696</v>
      </c>
      <c r="DN15" s="75">
        <v>58.59731378520158</v>
      </c>
      <c r="DO15" s="75">
        <v>57.53854940157167</v>
      </c>
      <c r="DP15" s="75">
        <v>58.42197736217655</v>
      </c>
      <c r="DQ15" s="75">
        <v>58.32964714818619</v>
      </c>
      <c r="DR15" s="75">
        <v>57.62744352815341</v>
      </c>
      <c r="DS15" s="75">
        <v>58.207241832938</v>
      </c>
      <c r="DT15" s="75">
        <v>58.507690822797024</v>
      </c>
      <c r="DU15" s="75">
        <v>58.66985013713092</v>
      </c>
      <c r="DV15" s="75">
        <v>58.64910063955229</v>
      </c>
      <c r="DW15" s="75">
        <v>59.23756331433947</v>
      </c>
      <c r="DX15" s="75">
        <v>58.921426182787506</v>
      </c>
      <c r="DY15" s="75">
        <v>58.99363357315983</v>
      </c>
      <c r="DZ15" s="75">
        <v>60.27694280227966</v>
      </c>
      <c r="EA15" s="75">
        <v>60.385776426425906</v>
      </c>
      <c r="EB15" s="75">
        <v>59.53674624374259</v>
      </c>
      <c r="EC15" s="75">
        <v>59.92215095779487</v>
      </c>
      <c r="ED15" s="75">
        <v>59.76623796753897</v>
      </c>
      <c r="EE15" s="75">
        <v>58.957890091490505</v>
      </c>
      <c r="EF15" s="75">
        <v>60.898564680540055</v>
      </c>
      <c r="EG15" s="75">
        <v>59.57420337468003</v>
      </c>
      <c r="EH15" s="75">
        <v>60.14701319305501</v>
      </c>
      <c r="EI15" s="75">
        <v>60.833182620156656</v>
      </c>
      <c r="EJ15" s="75">
        <v>60.37911501949566</v>
      </c>
      <c r="EK15" s="75">
        <v>60.71702324501764</v>
      </c>
      <c r="EL15" s="75">
        <v>59.88205803590817</v>
      </c>
      <c r="EM15" s="75">
        <v>59.75498588424831</v>
      </c>
      <c r="EN15" s="75">
        <v>60.19533017919949</v>
      </c>
      <c r="EO15" s="75">
        <v>59.90886123183616</v>
      </c>
      <c r="EP15" s="75">
        <v>60.3795572201692</v>
      </c>
      <c r="EQ15" s="75">
        <v>59.90645598124201</v>
      </c>
      <c r="ER15" s="75">
        <v>59.744544788197416</v>
      </c>
      <c r="ES15" s="75">
        <v>59.78003079408192</v>
      </c>
      <c r="ET15" s="75">
        <v>60.89073431975912</v>
      </c>
      <c r="EU15" s="75">
        <v>60.33073412101875</v>
      </c>
      <c r="EV15" s="75">
        <v>60.8861131895302</v>
      </c>
      <c r="EW15" s="75">
        <v>61.05123867903743</v>
      </c>
      <c r="EX15" s="75">
        <v>60.040894996866335</v>
      </c>
      <c r="EY15" s="75">
        <v>59.862093093457005</v>
      </c>
      <c r="EZ15" s="75">
        <v>60.22781721562344</v>
      </c>
      <c r="FA15" s="75">
        <v>60.60353012519971</v>
      </c>
      <c r="FB15" s="75">
        <v>60.50358910529782</v>
      </c>
      <c r="FC15" s="75">
        <v>60.68128335037929</v>
      </c>
      <c r="FD15" s="75">
        <v>60.4301685487528</v>
      </c>
      <c r="FE15" s="75">
        <v>61.299699436526666</v>
      </c>
      <c r="FF15" s="75">
        <v>60.85571688429551</v>
      </c>
      <c r="FG15" s="75">
        <v>61.2838506441181</v>
      </c>
      <c r="FH15" s="75">
        <v>60.756574877028015</v>
      </c>
      <c r="FI15" s="75">
        <v>61.515213371029255</v>
      </c>
      <c r="FJ15" s="75">
        <v>62.25065531370622</v>
      </c>
      <c r="FK15" s="75">
        <v>61.76219643815705</v>
      </c>
      <c r="FL15" s="75">
        <v>61.19890030144376</v>
      </c>
      <c r="FM15" s="75">
        <v>61.72027875085205</v>
      </c>
      <c r="FN15" s="75">
        <v>61.60967670442302</v>
      </c>
      <c r="FO15" s="75">
        <v>61.72975586922706</v>
      </c>
      <c r="FP15" s="75">
        <v>61.80944597953035</v>
      </c>
      <c r="FQ15" s="75">
        <v>61.39236212214551</v>
      </c>
      <c r="FR15" s="75">
        <v>61.55034283084962</v>
      </c>
      <c r="FS15" s="75">
        <v>61.4898208825762</v>
      </c>
      <c r="FT15" s="75">
        <v>61.50365144133488</v>
      </c>
      <c r="FU15" s="75">
        <v>61.36234104426347</v>
      </c>
      <c r="FV15" s="75">
        <v>60.83289217714047</v>
      </c>
      <c r="FW15" s="75">
        <v>61.300431522446594</v>
      </c>
      <c r="FX15" s="75">
        <v>61.63878663016372</v>
      </c>
      <c r="FY15" s="75">
        <v>60.49119653353296</v>
      </c>
      <c r="FZ15" s="75">
        <v>60.29991885303372</v>
      </c>
      <c r="GA15" s="75">
        <v>62.390786979794136</v>
      </c>
      <c r="GB15" s="75">
        <v>60.8228104495087</v>
      </c>
      <c r="GC15" s="75">
        <v>61.312715615410674</v>
      </c>
      <c r="GD15" s="75">
        <v>60.09666254387269</v>
      </c>
      <c r="GE15" s="75">
        <v>61.246869766531695</v>
      </c>
      <c r="GF15" s="75">
        <v>60.06449552548666</v>
      </c>
      <c r="GG15" s="75">
        <v>60.323923336277986</v>
      </c>
      <c r="GH15" s="75">
        <v>60.93852614417884</v>
      </c>
      <c r="GI15" s="75">
        <v>60.46616581892141</v>
      </c>
    </row>
    <row r="16" spans="1:191" ht="12">
      <c r="A16" s="9" t="s">
        <v>3</v>
      </c>
      <c r="B16" s="10">
        <v>18.86555689556378</v>
      </c>
      <c r="C16" s="10">
        <v>18.553544129649037</v>
      </c>
      <c r="D16" s="10">
        <v>18.81693683926812</v>
      </c>
      <c r="E16" s="10">
        <v>17.117545791174337</v>
      </c>
      <c r="F16" s="10">
        <v>18.407390795525107</v>
      </c>
      <c r="G16" s="10">
        <v>18.244859442854633</v>
      </c>
      <c r="H16" s="10">
        <v>17.269387368878775</v>
      </c>
      <c r="I16" s="10">
        <v>17.762777240806088</v>
      </c>
      <c r="J16" s="10">
        <v>18.102221712399672</v>
      </c>
      <c r="K16" s="10">
        <v>17.90864939064831</v>
      </c>
      <c r="L16" s="10">
        <v>18.53512802968286</v>
      </c>
      <c r="M16" s="10">
        <v>18.022327644424088</v>
      </c>
      <c r="N16" s="10">
        <v>18.336648314027254</v>
      </c>
      <c r="O16" s="10">
        <v>17.663104061624658</v>
      </c>
      <c r="P16" s="10">
        <v>17.252480560966614</v>
      </c>
      <c r="Q16" s="10">
        <v>17.365806562762344</v>
      </c>
      <c r="R16" s="10">
        <v>17.711603395905428</v>
      </c>
      <c r="S16" s="10">
        <v>17.43034654954306</v>
      </c>
      <c r="T16" s="10">
        <v>17.880798257843033</v>
      </c>
      <c r="U16" s="10">
        <v>18.27115515816569</v>
      </c>
      <c r="V16" s="10">
        <v>17.593879090575538</v>
      </c>
      <c r="W16" s="10">
        <v>17.22980757780056</v>
      </c>
      <c r="X16" s="10">
        <v>17.27660443991145</v>
      </c>
      <c r="Y16" s="10">
        <v>17.19370126724058</v>
      </c>
      <c r="Z16" s="10">
        <v>16.170324202422673</v>
      </c>
      <c r="AA16" s="10">
        <v>16.308196128741777</v>
      </c>
      <c r="AB16" s="10">
        <v>17.259643970597732</v>
      </c>
      <c r="AC16" s="10">
        <v>16.99259088170277</v>
      </c>
      <c r="AD16" s="10">
        <v>16.928762707767458</v>
      </c>
      <c r="AE16" s="10">
        <v>16.384784508435256</v>
      </c>
      <c r="AF16" s="10">
        <v>17.380735286805937</v>
      </c>
      <c r="AG16" s="10">
        <v>16.93601429495547</v>
      </c>
      <c r="AH16" s="10">
        <v>16.513193977547363</v>
      </c>
      <c r="AI16" s="10">
        <v>16.379582841219605</v>
      </c>
      <c r="AJ16" s="10">
        <v>15.89898766740647</v>
      </c>
      <c r="AK16" s="10">
        <v>15.748894861023905</v>
      </c>
      <c r="AL16" s="10">
        <v>16.089586105100224</v>
      </c>
      <c r="AM16" s="10">
        <v>15.925687941391702</v>
      </c>
      <c r="AN16" s="10">
        <v>15.750462488100322</v>
      </c>
      <c r="AO16" s="10">
        <v>16.124213976624922</v>
      </c>
      <c r="AP16" s="10">
        <v>14.99883950879708</v>
      </c>
      <c r="AQ16" s="10">
        <v>15.389060644863632</v>
      </c>
      <c r="AR16" s="10">
        <v>14.926470215001727</v>
      </c>
      <c r="AS16" s="10">
        <v>14.77048031787223</v>
      </c>
      <c r="AT16" s="10">
        <v>14.90967814604883</v>
      </c>
      <c r="AU16" s="10">
        <v>15.068258022007285</v>
      </c>
      <c r="AV16" s="10">
        <v>15.617797418255233</v>
      </c>
      <c r="AW16" s="10">
        <v>13.993101553033604</v>
      </c>
      <c r="AX16" s="10">
        <v>14.221263737725852</v>
      </c>
      <c r="AY16" s="10">
        <v>14.729474904190914</v>
      </c>
      <c r="AZ16" s="10">
        <v>14.755435468051473</v>
      </c>
      <c r="BA16" s="10">
        <v>14.147095924880274</v>
      </c>
      <c r="BB16" s="10">
        <v>13.994271679600079</v>
      </c>
      <c r="BC16" s="10">
        <v>13.888863893061549</v>
      </c>
      <c r="BD16" s="10">
        <v>13.884381351767031</v>
      </c>
      <c r="BE16" s="10">
        <v>13.88646382530914</v>
      </c>
      <c r="BF16" s="10">
        <v>13.708093986245377</v>
      </c>
      <c r="BG16" s="10">
        <v>12.930577268827301</v>
      </c>
      <c r="BH16" s="10">
        <v>13.72917982252251</v>
      </c>
      <c r="BI16" s="10">
        <v>13.063232587007843</v>
      </c>
      <c r="BJ16" s="10">
        <v>13.723110287640925</v>
      </c>
      <c r="BK16" s="10">
        <v>12.956980775132424</v>
      </c>
      <c r="BL16" s="10">
        <v>11.905807067509976</v>
      </c>
      <c r="BM16" s="10">
        <v>12.611348397048886</v>
      </c>
      <c r="BN16" s="10">
        <v>13.309359646329884</v>
      </c>
      <c r="BO16" s="10">
        <v>12.380194944910293</v>
      </c>
      <c r="BP16" s="10">
        <v>12.694504981642218</v>
      </c>
      <c r="BQ16" s="10">
        <v>12.676943750727778</v>
      </c>
      <c r="BR16" s="10">
        <v>12.946874436221012</v>
      </c>
      <c r="BS16" s="10">
        <v>13.399094749183435</v>
      </c>
      <c r="BT16" s="10">
        <v>12.695383405187</v>
      </c>
      <c r="BU16" s="10">
        <v>13.845929452952854</v>
      </c>
      <c r="BV16" s="10">
        <v>12.384124032363477</v>
      </c>
      <c r="BW16" s="10">
        <v>11.838873187111794</v>
      </c>
      <c r="BX16" s="10">
        <v>12.150446978008263</v>
      </c>
      <c r="BY16" s="10">
        <v>11.591508479298144</v>
      </c>
      <c r="BZ16" s="10">
        <v>11.376691294023255</v>
      </c>
      <c r="CA16" s="10">
        <v>11.497300350203282</v>
      </c>
      <c r="CB16" s="10">
        <v>11.078699283412938</v>
      </c>
      <c r="CC16" s="10">
        <v>11.48385495280652</v>
      </c>
      <c r="CD16" s="10">
        <v>10.769939847417204</v>
      </c>
      <c r="CE16" s="10">
        <v>11.08437856519732</v>
      </c>
      <c r="CF16" s="10">
        <v>10.168058668255355</v>
      </c>
      <c r="CG16" s="10">
        <v>11.02317048580035</v>
      </c>
      <c r="CH16" s="10">
        <v>10.405179587312459</v>
      </c>
      <c r="CI16" s="10">
        <v>11.564687753755402</v>
      </c>
      <c r="CJ16" s="10">
        <v>11.582805365474432</v>
      </c>
      <c r="CK16" s="10">
        <v>11.311753935385848</v>
      </c>
      <c r="CL16" s="10">
        <v>11.826201304216273</v>
      </c>
      <c r="CM16" s="10">
        <v>11.543433039572069</v>
      </c>
      <c r="CN16" s="10">
        <v>11.653724165195307</v>
      </c>
      <c r="CO16" s="10">
        <v>11.592233245393109</v>
      </c>
      <c r="CP16" s="10">
        <v>11.673822306312854</v>
      </c>
      <c r="CQ16" s="10">
        <v>11.867291390662553</v>
      </c>
      <c r="CR16" s="10">
        <v>11.74192196781451</v>
      </c>
      <c r="CS16" s="10">
        <v>11.685900663043478</v>
      </c>
      <c r="CT16" s="10">
        <v>12.458264687176673</v>
      </c>
      <c r="CU16" s="10">
        <v>12.469343093212606</v>
      </c>
      <c r="CV16" s="10">
        <v>13.049232253937776</v>
      </c>
      <c r="CW16" s="10">
        <v>12.868347284684237</v>
      </c>
      <c r="CX16" s="10">
        <v>12.494053847847024</v>
      </c>
      <c r="CY16" s="10">
        <v>12.754107999309678</v>
      </c>
      <c r="CZ16" s="10">
        <v>12.549574268755775</v>
      </c>
      <c r="DA16" s="10">
        <v>13.474040314886498</v>
      </c>
      <c r="DB16" s="10">
        <v>13.386444094670058</v>
      </c>
      <c r="DC16" s="10">
        <v>13.44047434476148</v>
      </c>
      <c r="DD16" s="10">
        <v>13.645139405926034</v>
      </c>
      <c r="DE16" s="10">
        <v>13.216689676435466</v>
      </c>
      <c r="DF16" s="10">
        <v>12.80999793053017</v>
      </c>
      <c r="DG16" s="10">
        <v>12.334885735332687</v>
      </c>
      <c r="DH16" s="10">
        <v>11.971223028895832</v>
      </c>
      <c r="DI16" s="10">
        <v>12.467389339783926</v>
      </c>
      <c r="DJ16" s="10">
        <v>12.865685277874594</v>
      </c>
      <c r="DK16" s="10">
        <v>12.472640624170413</v>
      </c>
      <c r="DL16" s="10">
        <v>13.162727321366441</v>
      </c>
      <c r="DM16" s="10">
        <v>12.608901926256635</v>
      </c>
      <c r="DN16" s="10">
        <v>12.080278508909812</v>
      </c>
      <c r="DO16" s="10">
        <v>12.24341932721674</v>
      </c>
      <c r="DP16" s="10">
        <v>11.938847812143043</v>
      </c>
      <c r="DQ16" s="10">
        <v>12.150246365780243</v>
      </c>
      <c r="DR16" s="10">
        <v>12.329604256314328</v>
      </c>
      <c r="DS16" s="10">
        <v>12.077624668625292</v>
      </c>
      <c r="DT16" s="10">
        <v>11.924780241385692</v>
      </c>
      <c r="DU16" s="10">
        <v>11.850414169656963</v>
      </c>
      <c r="DV16" s="10">
        <v>11.055394697319235</v>
      </c>
      <c r="DW16" s="10">
        <v>11.397798447284185</v>
      </c>
      <c r="DX16" s="10">
        <v>11.199129858827739</v>
      </c>
      <c r="DY16" s="10">
        <v>10.847262313672838</v>
      </c>
      <c r="DZ16" s="10">
        <v>10.688305547034345</v>
      </c>
      <c r="EA16" s="10">
        <v>11.23802131521062</v>
      </c>
      <c r="EB16" s="10">
        <v>11.546209669770887</v>
      </c>
      <c r="EC16" s="10">
        <v>11.16100051815225</v>
      </c>
      <c r="ED16" s="10">
        <v>11.0554432097124</v>
      </c>
      <c r="EE16" s="10">
        <v>11.328973488247023</v>
      </c>
      <c r="EF16" s="10">
        <v>10.685242868906084</v>
      </c>
      <c r="EG16" s="10">
        <v>11.41205121344201</v>
      </c>
      <c r="EH16" s="10">
        <v>11.878512593207901</v>
      </c>
      <c r="EI16" s="10">
        <v>10.86978382930843</v>
      </c>
      <c r="EJ16" s="10">
        <v>11.490791753720293</v>
      </c>
      <c r="EK16" s="10">
        <v>10.900096469055153</v>
      </c>
      <c r="EL16" s="10">
        <v>11.185636978094228</v>
      </c>
      <c r="EM16" s="10">
        <v>11.280529709168787</v>
      </c>
      <c r="EN16" s="10">
        <v>11.065218893301662</v>
      </c>
      <c r="EO16" s="10">
        <v>10.926613138730907</v>
      </c>
      <c r="EP16" s="10">
        <v>10.86361355778149</v>
      </c>
      <c r="EQ16" s="10">
        <v>11.202850694378146</v>
      </c>
      <c r="ER16" s="10">
        <v>11.345351886592162</v>
      </c>
      <c r="ES16" s="10">
        <v>10.782788336716587</v>
      </c>
      <c r="ET16" s="10">
        <v>10.513151166327248</v>
      </c>
      <c r="EU16" s="10">
        <v>10.691911214161</v>
      </c>
      <c r="EV16" s="10">
        <v>10.126479827069272</v>
      </c>
      <c r="EW16" s="10">
        <v>10.658431207038246</v>
      </c>
      <c r="EX16" s="10">
        <v>10.332172746212075</v>
      </c>
      <c r="EY16" s="10">
        <v>9.693495618199146</v>
      </c>
      <c r="EZ16" s="10">
        <v>10.569844544991694</v>
      </c>
      <c r="FA16" s="10">
        <v>10.31111327175572</v>
      </c>
      <c r="FB16" s="10">
        <v>10.153810325709296</v>
      </c>
      <c r="FC16" s="10">
        <v>10.192999715276738</v>
      </c>
      <c r="FD16" s="10">
        <v>10.264485922373726</v>
      </c>
      <c r="FE16" s="10">
        <v>9.272742528113069</v>
      </c>
      <c r="FF16" s="10">
        <v>10.123349027054973</v>
      </c>
      <c r="FG16" s="10">
        <v>10.160293175951193</v>
      </c>
      <c r="FH16" s="10">
        <v>10.065197472124652</v>
      </c>
      <c r="FI16" s="10">
        <v>9.719771682622664</v>
      </c>
      <c r="FJ16" s="10">
        <v>9.70117130138126</v>
      </c>
      <c r="FK16" s="10">
        <v>9.69989614142163</v>
      </c>
      <c r="FL16" s="10">
        <v>9.892262470993199</v>
      </c>
      <c r="FM16" s="10">
        <v>9.893929000550791</v>
      </c>
      <c r="FN16" s="10">
        <v>9.733271171522524</v>
      </c>
      <c r="FO16" s="10">
        <v>9.054881711087543</v>
      </c>
      <c r="FP16" s="10">
        <v>9.760380310471641</v>
      </c>
      <c r="FQ16" s="10">
        <v>10.62605481039133</v>
      </c>
      <c r="FR16" s="10">
        <v>9.693155391380273</v>
      </c>
      <c r="FS16" s="10">
        <v>9.221317398894142</v>
      </c>
      <c r="FT16" s="10">
        <v>9.177332925322052</v>
      </c>
      <c r="FU16" s="10">
        <v>10.085055506140206</v>
      </c>
      <c r="FV16" s="10">
        <v>10.149646795419324</v>
      </c>
      <c r="FW16" s="10">
        <v>9.838036856326255</v>
      </c>
      <c r="FX16" s="10">
        <v>9.338173383927687</v>
      </c>
      <c r="FY16" s="10">
        <v>10.357874113418067</v>
      </c>
      <c r="FZ16" s="10">
        <v>11.634355093691862</v>
      </c>
      <c r="GA16" s="10">
        <v>9.413421801802793</v>
      </c>
      <c r="GB16" s="10">
        <v>9.84996086945668</v>
      </c>
      <c r="GC16" s="10">
        <v>9.228628867263783</v>
      </c>
      <c r="GD16" s="10">
        <v>9.187150808872472</v>
      </c>
      <c r="GE16" s="10">
        <v>9.770969674208176</v>
      </c>
      <c r="GF16" s="10">
        <v>10.654557673454304</v>
      </c>
      <c r="GG16" s="10">
        <v>10.030384562765345</v>
      </c>
      <c r="GH16" s="10">
        <v>9.737180542234954</v>
      </c>
      <c r="GI16" s="10">
        <v>10.090583274536547</v>
      </c>
    </row>
    <row r="17" spans="1:109" ht="1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91" ht="12">
      <c r="A18" s="11" t="s">
        <v>4</v>
      </c>
      <c r="B18" s="59">
        <v>7128.0647866492145</v>
      </c>
      <c r="C18" s="59">
        <v>7167.72989619979</v>
      </c>
      <c r="D18" s="59">
        <v>7031.375038864706</v>
      </c>
      <c r="E18" s="59">
        <v>7116.838373048814</v>
      </c>
      <c r="F18" s="59">
        <v>7015.530995999997</v>
      </c>
      <c r="G18" s="59">
        <v>7105.160566135436</v>
      </c>
      <c r="H18" s="59">
        <v>7146.4786289137055</v>
      </c>
      <c r="I18" s="59">
        <v>7085.383658699517</v>
      </c>
      <c r="J18" s="59">
        <v>7162.260699426023</v>
      </c>
      <c r="K18" s="59">
        <v>7223.704504609545</v>
      </c>
      <c r="L18" s="59">
        <v>7148.724208899872</v>
      </c>
      <c r="M18" s="59">
        <v>7302.0476425533825</v>
      </c>
      <c r="N18" s="59">
        <v>7264.730238424386</v>
      </c>
      <c r="O18" s="59">
        <v>7249.828035729216</v>
      </c>
      <c r="P18" s="59">
        <v>7271.299136246172</v>
      </c>
      <c r="Q18" s="59">
        <v>7485.877980617284</v>
      </c>
      <c r="R18" s="59">
        <v>7318.177028363494</v>
      </c>
      <c r="S18" s="59">
        <v>7403.333292493485</v>
      </c>
      <c r="T18" s="59">
        <v>7370.676654437222</v>
      </c>
      <c r="U18" s="59">
        <v>7293.613771298267</v>
      </c>
      <c r="V18" s="59">
        <v>7359.577245475285</v>
      </c>
      <c r="W18" s="59">
        <v>7351.476913156179</v>
      </c>
      <c r="X18" s="59">
        <v>7512.160749920506</v>
      </c>
      <c r="Y18" s="59">
        <v>7516.693959399841</v>
      </c>
      <c r="Z18" s="59">
        <v>7549.761877452814</v>
      </c>
      <c r="AA18" s="59">
        <v>7496.3787039260515</v>
      </c>
      <c r="AB18" s="59">
        <v>7464.788786993613</v>
      </c>
      <c r="AC18" s="59">
        <v>7495.307229533317</v>
      </c>
      <c r="AD18" s="59">
        <v>7606.029076972864</v>
      </c>
      <c r="AE18" s="59">
        <v>7636.598357611054</v>
      </c>
      <c r="AF18" s="59">
        <v>7502.116054945648</v>
      </c>
      <c r="AG18" s="59">
        <v>7738.014069267833</v>
      </c>
      <c r="AH18" s="59">
        <v>7735.675428065602</v>
      </c>
      <c r="AI18" s="59">
        <v>7812.686605226349</v>
      </c>
      <c r="AJ18" s="59">
        <v>7834.097851018762</v>
      </c>
      <c r="AK18" s="59">
        <v>7751.242958986106</v>
      </c>
      <c r="AL18" s="59">
        <v>7699.760228831613</v>
      </c>
      <c r="AM18" s="59">
        <v>7743.020725262638</v>
      </c>
      <c r="AN18" s="59">
        <v>7772.905537541045</v>
      </c>
      <c r="AO18" s="59">
        <v>7610.355346449135</v>
      </c>
      <c r="AP18" s="59">
        <v>7688.572512707577</v>
      </c>
      <c r="AQ18" s="59">
        <v>7595.155251519966</v>
      </c>
      <c r="AR18" s="59">
        <v>7771.295334033415</v>
      </c>
      <c r="AS18" s="59">
        <v>7735.01989621138</v>
      </c>
      <c r="AT18" s="59">
        <v>7787.034396723231</v>
      </c>
      <c r="AU18" s="59">
        <v>7724.50373063372</v>
      </c>
      <c r="AV18" s="59">
        <v>7756.308909763628</v>
      </c>
      <c r="AW18" s="59">
        <v>7906.976130322654</v>
      </c>
      <c r="AX18" s="59">
        <v>7939.887962331073</v>
      </c>
      <c r="AY18" s="59">
        <v>7745.9521730487595</v>
      </c>
      <c r="AZ18" s="59">
        <v>7882.173254334014</v>
      </c>
      <c r="BA18" s="59">
        <v>7976.079117482735</v>
      </c>
      <c r="BB18" s="59">
        <v>7912.209609903704</v>
      </c>
      <c r="BC18" s="59">
        <v>7908.106894832341</v>
      </c>
      <c r="BD18" s="59">
        <v>7972.215297378185</v>
      </c>
      <c r="BE18" s="59">
        <v>8017.76441282828</v>
      </c>
      <c r="BF18" s="59">
        <v>8025.671399920205</v>
      </c>
      <c r="BG18" s="59">
        <v>8134.648627730209</v>
      </c>
      <c r="BH18" s="59">
        <v>8049.24415773899</v>
      </c>
      <c r="BI18" s="59">
        <v>8250.878092471545</v>
      </c>
      <c r="BJ18" s="59">
        <v>8068.593939065971</v>
      </c>
      <c r="BK18" s="59">
        <v>8192.97573665582</v>
      </c>
      <c r="BL18" s="59">
        <v>8270.363192215531</v>
      </c>
      <c r="BM18" s="59">
        <v>8119.061386952806</v>
      </c>
      <c r="BN18" s="59">
        <v>8105.5510083356985</v>
      </c>
      <c r="BO18" s="59">
        <v>8356.278957638373</v>
      </c>
      <c r="BP18" s="59">
        <v>8161.796616290441</v>
      </c>
      <c r="BQ18" s="59">
        <v>7902.781504219421</v>
      </c>
      <c r="BR18" s="59">
        <v>7926.3048698106095</v>
      </c>
      <c r="BS18" s="59">
        <v>7799.203460697283</v>
      </c>
      <c r="BT18" s="59">
        <v>7923.861879504002</v>
      </c>
      <c r="BU18" s="59">
        <v>7863.83544861402</v>
      </c>
      <c r="BV18" s="59">
        <v>8021.837387585246</v>
      </c>
      <c r="BW18" s="59">
        <v>8271.041508309048</v>
      </c>
      <c r="BX18" s="59">
        <v>8196.322384315385</v>
      </c>
      <c r="BY18" s="59">
        <v>8183.401872693981</v>
      </c>
      <c r="BZ18" s="59">
        <v>8388.563837860418</v>
      </c>
      <c r="CA18" s="59">
        <v>8395.529022025214</v>
      </c>
      <c r="CB18" s="59">
        <v>8280.318833814119</v>
      </c>
      <c r="CC18" s="59">
        <v>8320.66416034651</v>
      </c>
      <c r="CD18" s="59">
        <v>8511.019650896244</v>
      </c>
      <c r="CE18" s="59">
        <v>8483.055354651164</v>
      </c>
      <c r="CF18" s="59">
        <v>8590.88637989246</v>
      </c>
      <c r="CG18" s="59">
        <v>8387.41260761019</v>
      </c>
      <c r="CH18" s="59">
        <v>8701.431385348973</v>
      </c>
      <c r="CI18" s="59">
        <v>8521.310488409965</v>
      </c>
      <c r="CJ18" s="59">
        <v>8551.877536577582</v>
      </c>
      <c r="CK18" s="59">
        <v>8679.18856520891</v>
      </c>
      <c r="CL18" s="59">
        <v>8564.326718218643</v>
      </c>
      <c r="CM18" s="59">
        <v>8419.457099688281</v>
      </c>
      <c r="CN18" s="59">
        <v>8683.109344290548</v>
      </c>
      <c r="CO18" s="59">
        <v>8654.380893933112</v>
      </c>
      <c r="CP18" s="59">
        <v>8559.738826065728</v>
      </c>
      <c r="CQ18" s="59">
        <v>8572.365498712064</v>
      </c>
      <c r="CR18" s="59">
        <v>8475.695901961779</v>
      </c>
      <c r="CS18" s="59">
        <v>8519.486741584411</v>
      </c>
      <c r="CT18" s="59">
        <v>8597.339892296537</v>
      </c>
      <c r="CU18" s="59">
        <v>8764.756004766132</v>
      </c>
      <c r="CV18" s="59">
        <v>8768.959482291639</v>
      </c>
      <c r="CW18" s="59">
        <v>8895.614003427438</v>
      </c>
      <c r="CX18" s="59">
        <v>8841.820788580393</v>
      </c>
      <c r="CY18" s="59">
        <v>8913.454323582184</v>
      </c>
      <c r="CZ18" s="59">
        <v>9004.638477399758</v>
      </c>
      <c r="DA18" s="59">
        <v>8783.738831835568</v>
      </c>
      <c r="DB18" s="59">
        <v>8805.061506771188</v>
      </c>
      <c r="DC18" s="59">
        <v>8936.212825132268</v>
      </c>
      <c r="DD18" s="59">
        <v>8982.324526712368</v>
      </c>
      <c r="DE18" s="59">
        <v>9101.470337204519</v>
      </c>
      <c r="DF18" s="59">
        <v>9133.219839456184</v>
      </c>
      <c r="DG18" s="59">
        <v>9105.528130667713</v>
      </c>
      <c r="DH18" s="59">
        <v>9130.075135197625</v>
      </c>
      <c r="DI18" s="59">
        <v>9159.883498090121</v>
      </c>
      <c r="DJ18" s="59">
        <v>9113.687889767863</v>
      </c>
      <c r="DK18" s="59">
        <v>9195.322647891111</v>
      </c>
      <c r="DL18" s="59">
        <v>9199.425301276031</v>
      </c>
      <c r="DM18" s="59">
        <v>9255.885717358076</v>
      </c>
      <c r="DN18" s="59">
        <v>9454.114300110381</v>
      </c>
      <c r="DO18" s="59">
        <v>9293.996177332401</v>
      </c>
      <c r="DP18" s="59">
        <v>9444.097716483537</v>
      </c>
      <c r="DQ18" s="59">
        <v>9461.56664636897</v>
      </c>
      <c r="DR18" s="59">
        <v>9346.602982841867</v>
      </c>
      <c r="DS18" s="59">
        <v>9430.837079031078</v>
      </c>
      <c r="DT18" s="59">
        <v>9517.59267024779</v>
      </c>
      <c r="DU18" s="59">
        <v>9544.36110804306</v>
      </c>
      <c r="DV18" s="59">
        <v>9576.511557960546</v>
      </c>
      <c r="DW18" s="59">
        <v>9665.396010340353</v>
      </c>
      <c r="DX18" s="59">
        <v>9636.076044107043</v>
      </c>
      <c r="DY18" s="59">
        <v>9663.836221865771</v>
      </c>
      <c r="DZ18" s="59">
        <v>9888.898832837906</v>
      </c>
      <c r="EA18" s="59">
        <v>9911.665858089977</v>
      </c>
      <c r="EB18" s="59">
        <v>9785.14866498865</v>
      </c>
      <c r="EC18" s="59">
        <v>9887.08496964596</v>
      </c>
      <c r="ED18" s="59">
        <v>9865.842481603697</v>
      </c>
      <c r="EE18" s="59">
        <v>9713.695199268943</v>
      </c>
      <c r="EF18" s="59">
        <v>10074.806075603216</v>
      </c>
      <c r="EG18" s="59">
        <v>9853.344668595111</v>
      </c>
      <c r="EH18" s="59">
        <v>9982.225637318632</v>
      </c>
      <c r="EI18" s="59">
        <v>10085.376389906274</v>
      </c>
      <c r="EJ18" s="59">
        <v>10034.849298442014</v>
      </c>
      <c r="EK18" s="59">
        <v>10114.83931164984</v>
      </c>
      <c r="EL18" s="59">
        <v>9988.574278543567</v>
      </c>
      <c r="EM18" s="59">
        <v>9979.531742506388</v>
      </c>
      <c r="EN18" s="59">
        <v>10052.371195824086</v>
      </c>
      <c r="EO18" s="59">
        <v>10046.083720738221</v>
      </c>
      <c r="EP18" s="59">
        <v>10124.68172472197</v>
      </c>
      <c r="EQ18" s="59">
        <v>10034.473398723147</v>
      </c>
      <c r="ER18" s="59">
        <v>10041.2484645065</v>
      </c>
      <c r="ES18" s="59">
        <v>10051.007049898231</v>
      </c>
      <c r="ET18" s="59">
        <v>10272.57156729246</v>
      </c>
      <c r="EU18" s="59">
        <v>10158.890371532068</v>
      </c>
      <c r="EV18" s="59">
        <v>10290.759811402433</v>
      </c>
      <c r="EW18" s="59">
        <v>10332.99658424455</v>
      </c>
      <c r="EX18" s="59">
        <v>10174.366469636452</v>
      </c>
      <c r="EY18" s="59">
        <v>10156.754812139456</v>
      </c>
      <c r="EZ18" s="59">
        <v>10220.177675728328</v>
      </c>
      <c r="FA18" s="59">
        <v>10323.765070174437</v>
      </c>
      <c r="FB18" s="59">
        <v>10316.164084184775</v>
      </c>
      <c r="FC18" s="59">
        <v>10334.082096335616</v>
      </c>
      <c r="FD18" s="59">
        <v>10317.024666161426</v>
      </c>
      <c r="FE18" s="59">
        <v>10475.230713594228</v>
      </c>
      <c r="FF18" s="59">
        <v>10426.705504345613</v>
      </c>
      <c r="FG18" s="59">
        <v>10484.500575150883</v>
      </c>
      <c r="FH18" s="59">
        <v>10432.943603262733</v>
      </c>
      <c r="FI18" s="59">
        <v>10564.813516471784</v>
      </c>
      <c r="FJ18" s="59">
        <v>10706.892660655967</v>
      </c>
      <c r="FK18" s="59">
        <v>10640.658496346136</v>
      </c>
      <c r="FL18" s="59">
        <v>10536.302856389257</v>
      </c>
      <c r="FM18" s="59">
        <v>10673.058227101603</v>
      </c>
      <c r="FN18" s="59">
        <v>10673.415915889027</v>
      </c>
      <c r="FO18" s="59">
        <v>10679.440230153923</v>
      </c>
      <c r="FP18" s="59">
        <v>10708.136423868444</v>
      </c>
      <c r="FQ18" s="59">
        <v>10661.44043133029</v>
      </c>
      <c r="FR18" s="59">
        <v>10706.010917430212</v>
      </c>
      <c r="FS18" s="59">
        <v>10679.755467802766</v>
      </c>
      <c r="FT18" s="59">
        <v>10720.298179798574</v>
      </c>
      <c r="FU18" s="59">
        <v>10695.42410646336</v>
      </c>
      <c r="FV18" s="59">
        <v>10616.72013971808</v>
      </c>
      <c r="FW18" s="59">
        <v>10724.056094937805</v>
      </c>
      <c r="FX18" s="59">
        <v>10765.727810814298</v>
      </c>
      <c r="FY18" s="59">
        <v>10616.372279881482</v>
      </c>
      <c r="FZ18" s="59">
        <v>10572.759426058332</v>
      </c>
      <c r="GA18" s="59">
        <v>10951.094909064646</v>
      </c>
      <c r="GB18" s="59">
        <v>10691.017570718672</v>
      </c>
      <c r="GC18" s="59">
        <v>10807.535328104452</v>
      </c>
      <c r="GD18" s="59">
        <v>10610.776941103717</v>
      </c>
      <c r="GE18" s="59">
        <v>10793.933385072552</v>
      </c>
      <c r="GF18" s="59">
        <v>10632.160456972577</v>
      </c>
      <c r="GG18" s="59">
        <v>10669.42914405736</v>
      </c>
      <c r="GH18" s="59">
        <v>10792.677412482632</v>
      </c>
      <c r="GI18" s="59">
        <v>10741.092242769551</v>
      </c>
    </row>
    <row r="19" spans="1:191" ht="12">
      <c r="A19" s="7" t="s">
        <v>5</v>
      </c>
      <c r="B19" s="60">
        <v>1657.4331029141279</v>
      </c>
      <c r="C19" s="60">
        <v>1632.8125210290314</v>
      </c>
      <c r="D19" s="60">
        <v>1629.760381639815</v>
      </c>
      <c r="E19" s="60">
        <v>1469.8262485340058</v>
      </c>
      <c r="F19" s="60">
        <v>1582.7122326467888</v>
      </c>
      <c r="G19" s="60">
        <v>1585.6208547209771</v>
      </c>
      <c r="H19" s="60">
        <v>1491.7731640210125</v>
      </c>
      <c r="I19" s="60">
        <v>1530.4029899411546</v>
      </c>
      <c r="J19" s="60">
        <v>1583.1055964389527</v>
      </c>
      <c r="K19" s="60">
        <v>1575.888206424051</v>
      </c>
      <c r="L19" s="60">
        <v>1626.4988240469042</v>
      </c>
      <c r="M19" s="60">
        <v>1605.3138776431783</v>
      </c>
      <c r="N19" s="60">
        <v>1631.2189094382818</v>
      </c>
      <c r="O19" s="60">
        <v>1555.2501167861706</v>
      </c>
      <c r="P19" s="60">
        <v>1516.0327203945706</v>
      </c>
      <c r="Q19" s="60">
        <v>1573.178167008771</v>
      </c>
      <c r="R19" s="60">
        <v>1575.1509867303748</v>
      </c>
      <c r="S19" s="60">
        <v>1562.834037899392</v>
      </c>
      <c r="T19" s="60">
        <v>1604.9057892160129</v>
      </c>
      <c r="U19" s="60">
        <v>1630.5473194564447</v>
      </c>
      <c r="V19" s="60">
        <v>1571.285127678357</v>
      </c>
      <c r="W19" s="60">
        <v>1530.315792673596</v>
      </c>
      <c r="X19" s="60">
        <v>1568.8987243171407</v>
      </c>
      <c r="Y19" s="60">
        <v>1560.7483057815195</v>
      </c>
      <c r="Z19" s="60">
        <v>1456.3112173342254</v>
      </c>
      <c r="AA19" s="60">
        <v>1460.7453598085672</v>
      </c>
      <c r="AB19" s="60">
        <v>1557.155455476116</v>
      </c>
      <c r="AC19" s="60">
        <v>1534.3773602500482</v>
      </c>
      <c r="AD19" s="60">
        <v>1550.0029322964322</v>
      </c>
      <c r="AE19" s="60">
        <v>1496.4264306602242</v>
      </c>
      <c r="AF19" s="60">
        <v>1578.2311025709707</v>
      </c>
      <c r="AG19" s="60">
        <v>1577.7128412431546</v>
      </c>
      <c r="AH19" s="60">
        <v>1530.070618064367</v>
      </c>
      <c r="AI19" s="60">
        <v>1530.3505030332738</v>
      </c>
      <c r="AJ19" s="60">
        <v>1481.0074416943914</v>
      </c>
      <c r="AK19" s="60">
        <v>1448.9247375682264</v>
      </c>
      <c r="AL19" s="60">
        <v>1476.407390214797</v>
      </c>
      <c r="AM19" s="60">
        <v>1466.713539187804</v>
      </c>
      <c r="AN19" s="60">
        <v>1453.1457466492982</v>
      </c>
      <c r="AO19" s="60">
        <v>1463.0086209874612</v>
      </c>
      <c r="AP19" s="60">
        <v>1356.683420596175</v>
      </c>
      <c r="AQ19" s="60">
        <v>1381.4089013030182</v>
      </c>
      <c r="AR19" s="60">
        <v>1363.5029442011773</v>
      </c>
      <c r="AS19" s="60">
        <v>1340.4975126159015</v>
      </c>
      <c r="AT19" s="60">
        <v>1364.4580727598186</v>
      </c>
      <c r="AU19" s="60">
        <v>1370.4512894049278</v>
      </c>
      <c r="AV19" s="60">
        <v>1435.568846982232</v>
      </c>
      <c r="AW19" s="60">
        <v>1286.444715097387</v>
      </c>
      <c r="AX19" s="60">
        <v>1316.3546780994666</v>
      </c>
      <c r="AY19" s="60">
        <v>1338.0216436311393</v>
      </c>
      <c r="AZ19" s="60">
        <v>1364.3673287666018</v>
      </c>
      <c r="BA19" s="60">
        <v>1314.3219509584806</v>
      </c>
      <c r="BB19" s="60">
        <v>1287.4213500575831</v>
      </c>
      <c r="BC19" s="60">
        <v>1275.4984463067374</v>
      </c>
      <c r="BD19" s="60">
        <v>1285.3565839123282</v>
      </c>
      <c r="BE19" s="60">
        <v>1292.9256006016126</v>
      </c>
      <c r="BF19" s="60">
        <v>1274.9360042561975</v>
      </c>
      <c r="BG19" s="60">
        <v>1208.0670726437093</v>
      </c>
      <c r="BH19" s="60">
        <v>1280.9605872489178</v>
      </c>
      <c r="BI19" s="60">
        <v>1239.787753517229</v>
      </c>
      <c r="BJ19" s="60">
        <v>1283.3819677685024</v>
      </c>
      <c r="BK19" s="60">
        <v>1219.5834893632434</v>
      </c>
      <c r="BL19" s="60">
        <v>1117.7280280007994</v>
      </c>
      <c r="BM19" s="60">
        <v>1171.6888855672764</v>
      </c>
      <c r="BN19" s="60">
        <v>1244.4214630494937</v>
      </c>
      <c r="BO19" s="60">
        <v>1180.6961045458918</v>
      </c>
      <c r="BP19" s="60">
        <v>1186.7519654159623</v>
      </c>
      <c r="BQ19" s="60">
        <v>1147.269929688431</v>
      </c>
      <c r="BR19" s="60">
        <v>1178.830435185931</v>
      </c>
      <c r="BS19" s="60">
        <v>1206.7110134169975</v>
      </c>
      <c r="BT19" s="60">
        <v>1152.2467944269704</v>
      </c>
      <c r="BU19" s="60">
        <v>1263.806923570501</v>
      </c>
      <c r="BV19" s="60">
        <v>1133.8519198507095</v>
      </c>
      <c r="BW19" s="60">
        <v>1110.6914700629015</v>
      </c>
      <c r="BX19" s="60">
        <v>1133.6310444329274</v>
      </c>
      <c r="BY19" s="60">
        <v>1072.9509186866344</v>
      </c>
      <c r="BZ19" s="60">
        <v>1076.851029114295</v>
      </c>
      <c r="CA19" s="60">
        <v>1090.655077721056</v>
      </c>
      <c r="CB19" s="60">
        <v>1031.6444045616079</v>
      </c>
      <c r="CC19" s="60">
        <v>1079.5013754551733</v>
      </c>
      <c r="CD19" s="60">
        <v>1027.267823462126</v>
      </c>
      <c r="CE19" s="60">
        <v>1057.5126780104067</v>
      </c>
      <c r="CF19" s="60">
        <v>972.4006342073103</v>
      </c>
      <c r="CG19" s="60">
        <v>1039.1006244348537</v>
      </c>
      <c r="CH19" s="60">
        <v>1010.5490006474942</v>
      </c>
      <c r="CI19" s="60">
        <v>1114.3319625181393</v>
      </c>
      <c r="CJ19" s="60">
        <v>1120.310743006448</v>
      </c>
      <c r="CK19" s="60">
        <v>1106.988239872628</v>
      </c>
      <c r="CL19" s="60">
        <v>1148.6796905980952</v>
      </c>
      <c r="CM19" s="60">
        <v>1098.7249742947874</v>
      </c>
      <c r="CN19" s="60">
        <v>1145.3857023221246</v>
      </c>
      <c r="CO19" s="60">
        <v>1134.7826735111882</v>
      </c>
      <c r="CP19" s="60">
        <v>1131.3165887295056</v>
      </c>
      <c r="CQ19" s="60">
        <v>1154.2906247374797</v>
      </c>
      <c r="CR19" s="60">
        <v>1127.6130425984084</v>
      </c>
      <c r="CS19" s="60">
        <v>1127.3157571637003</v>
      </c>
      <c r="CT19" s="60">
        <v>1223.5071146477926</v>
      </c>
      <c r="CU19" s="60">
        <v>1248.5996748328935</v>
      </c>
      <c r="CV19" s="60">
        <v>1316.011254138417</v>
      </c>
      <c r="CW19" s="60">
        <v>1313.780316788172</v>
      </c>
      <c r="CX19" s="60">
        <v>1262.4306107547718</v>
      </c>
      <c r="CY19" s="60">
        <v>1303.0201936497074</v>
      </c>
      <c r="CZ19" s="60">
        <v>1292.2107398620708</v>
      </c>
      <c r="DA19" s="60">
        <v>1367.8259283837635</v>
      </c>
      <c r="DB19" s="60">
        <v>1360.854688143228</v>
      </c>
      <c r="DC19" s="60">
        <v>1387.5646649670607</v>
      </c>
      <c r="DD19" s="60">
        <v>1419.3187217613295</v>
      </c>
      <c r="DE19" s="60">
        <v>1386.1110920707933</v>
      </c>
      <c r="DF19" s="60">
        <v>1341.8571449200358</v>
      </c>
      <c r="DG19" s="60">
        <v>1281.1897867668847</v>
      </c>
      <c r="DH19" s="60">
        <v>1241.6185874069868</v>
      </c>
      <c r="DI19" s="60">
        <v>1304.6547225816464</v>
      </c>
      <c r="DJ19" s="60">
        <v>1345.6677829447244</v>
      </c>
      <c r="DK19" s="60">
        <v>1310.3326277441909</v>
      </c>
      <c r="DL19" s="60">
        <v>1394.4418452903574</v>
      </c>
      <c r="DM19" s="60">
        <v>1335.4512967937176</v>
      </c>
      <c r="DN19" s="60">
        <v>1299.0070016540517</v>
      </c>
      <c r="DO19" s="60">
        <v>1296.6582283888008</v>
      </c>
      <c r="DP19" s="60">
        <v>1280.378947570167</v>
      </c>
      <c r="DQ19" s="60">
        <v>1308.602027938438</v>
      </c>
      <c r="DR19" s="60">
        <v>1314.4678422148818</v>
      </c>
      <c r="DS19" s="60">
        <v>1295.4849106635359</v>
      </c>
      <c r="DT19" s="60">
        <v>1288.6167225103925</v>
      </c>
      <c r="DU19" s="60">
        <v>1283.0988489584395</v>
      </c>
      <c r="DV19" s="60">
        <v>1190.3151937816563</v>
      </c>
      <c r="DW19" s="60">
        <v>1243.3577688642356</v>
      </c>
      <c r="DX19" s="60">
        <v>1215.254611536279</v>
      </c>
      <c r="DY19" s="60">
        <v>1175.8042341197522</v>
      </c>
      <c r="DZ19" s="60">
        <v>1183.4460525742847</v>
      </c>
      <c r="EA19" s="60">
        <v>1254.9011844138658</v>
      </c>
      <c r="EB19" s="60">
        <v>1277.2926712811109</v>
      </c>
      <c r="EC19" s="60">
        <v>1242.1319590815672</v>
      </c>
      <c r="ED19" s="60">
        <v>1226.283712093868</v>
      </c>
      <c r="EE19" s="60">
        <v>1241.0614798831054</v>
      </c>
      <c r="EF19" s="60">
        <v>1205.3075352031967</v>
      </c>
      <c r="EG19" s="60">
        <v>1269.3247278208285</v>
      </c>
      <c r="EH19" s="60">
        <v>1345.5741208016975</v>
      </c>
      <c r="EI19" s="60">
        <v>1229.9517033095697</v>
      </c>
      <c r="EJ19" s="60">
        <v>1302.783810329815</v>
      </c>
      <c r="EK19" s="60">
        <v>1237.4056524952728</v>
      </c>
      <c r="EL19" s="60">
        <v>1258.0010935951916</v>
      </c>
      <c r="EM19" s="60">
        <v>1268.880482896327</v>
      </c>
      <c r="EN19" s="60">
        <v>1250.7107601138114</v>
      </c>
      <c r="EO19" s="60">
        <v>1232.3509214573157</v>
      </c>
      <c r="EP19" s="60">
        <v>1233.9588134887208</v>
      </c>
      <c r="EQ19" s="60">
        <v>1265.9720290760226</v>
      </c>
      <c r="ER19" s="60">
        <v>1285.0030949849358</v>
      </c>
      <c r="ES19" s="60">
        <v>1214.7642766390202</v>
      </c>
      <c r="ET19" s="60">
        <v>1206.8488181385478</v>
      </c>
      <c r="EU19" s="60">
        <v>1216.2163065350333</v>
      </c>
      <c r="EV19" s="60">
        <v>1159.5091795099063</v>
      </c>
      <c r="EW19" s="60">
        <v>1232.7244164578399</v>
      </c>
      <c r="EX19" s="60">
        <v>1172.3637693374676</v>
      </c>
      <c r="EY19" s="60">
        <v>1090.2255484316815</v>
      </c>
      <c r="EZ19" s="60">
        <v>1207.9335958326712</v>
      </c>
      <c r="FA19" s="60">
        <v>1186.8751515681524</v>
      </c>
      <c r="FB19" s="60">
        <v>1165.8632801172678</v>
      </c>
      <c r="FC19" s="60">
        <v>1172.9074073473266</v>
      </c>
      <c r="FD19" s="60">
        <v>1180.1231155257872</v>
      </c>
      <c r="FE19" s="60">
        <v>1070.6167036939228</v>
      </c>
      <c r="FF19" s="60">
        <v>1174.4226991121404</v>
      </c>
      <c r="FG19" s="60">
        <v>1185.7296001153748</v>
      </c>
      <c r="FH19" s="60">
        <v>1167.6195936476463</v>
      </c>
      <c r="FI19" s="60">
        <v>1137.4314970559958</v>
      </c>
      <c r="FJ19" s="60">
        <v>1150.2851288713798</v>
      </c>
      <c r="FK19" s="60">
        <v>1143.0029189394788</v>
      </c>
      <c r="FL19" s="60">
        <v>1156.7028114064638</v>
      </c>
      <c r="FM19" s="60">
        <v>1171.935244167213</v>
      </c>
      <c r="FN19" s="60">
        <v>1150.891948607069</v>
      </c>
      <c r="FO19" s="60">
        <v>1063.2903650471426</v>
      </c>
      <c r="FP19" s="60">
        <v>1158.1995167195726</v>
      </c>
      <c r="FQ19" s="60">
        <v>1267.5847546026168</v>
      </c>
      <c r="FR19" s="60">
        <v>1149.1380071379383</v>
      </c>
      <c r="FS19" s="60">
        <v>1084.8517745507006</v>
      </c>
      <c r="FT19" s="60">
        <v>1083.2510057631378</v>
      </c>
      <c r="FU19" s="60">
        <v>1199.6220025777689</v>
      </c>
      <c r="FV19" s="60">
        <v>1199.2825370269093</v>
      </c>
      <c r="FW19" s="60">
        <v>1170.1570754752474</v>
      </c>
      <c r="FX19" s="60">
        <v>1108.8705870363972</v>
      </c>
      <c r="FY19" s="60">
        <v>1226.6894222848116</v>
      </c>
      <c r="FZ19" s="60">
        <v>1392.0255729855405</v>
      </c>
      <c r="GA19" s="60">
        <v>1137.9972355844245</v>
      </c>
      <c r="GB19" s="60">
        <v>1168.1204549868517</v>
      </c>
      <c r="GC19" s="60">
        <v>1098.7906348475071</v>
      </c>
      <c r="GD19" s="60">
        <v>1073.4473020669252</v>
      </c>
      <c r="GE19" s="60">
        <v>1168.8831786195035</v>
      </c>
      <c r="GF19" s="60">
        <v>1267.8986620068176</v>
      </c>
      <c r="GG19" s="60">
        <v>1189.4957743231737</v>
      </c>
      <c r="GH19" s="60">
        <v>1164.2695090930265</v>
      </c>
      <c r="GI19" s="60">
        <v>1205.4786882456665</v>
      </c>
    </row>
    <row r="20" spans="1:191" s="4" customFormat="1" ht="12">
      <c r="A20" s="11" t="s">
        <v>6</v>
      </c>
      <c r="B20" s="59">
        <v>4573.998215471947</v>
      </c>
      <c r="C20" s="59">
        <v>4549.377135724135</v>
      </c>
      <c r="D20" s="59">
        <v>4734.390578649951</v>
      </c>
      <c r="E20" s="59">
        <v>4816.169229296608</v>
      </c>
      <c r="F20" s="59">
        <v>4873.691718406942</v>
      </c>
      <c r="G20" s="59">
        <v>4786.164014122046</v>
      </c>
      <c r="H20" s="59">
        <v>4855.928517586547</v>
      </c>
      <c r="I20" s="59">
        <v>4895.333032568395</v>
      </c>
      <c r="J20" s="59">
        <v>4803.10443332048</v>
      </c>
      <c r="K20" s="59">
        <v>4775.252812958354</v>
      </c>
      <c r="L20" s="59">
        <v>4873.944030109814</v>
      </c>
      <c r="M20" s="59">
        <v>4723.047281784795</v>
      </c>
      <c r="N20" s="59">
        <v>4743.0960689936865</v>
      </c>
      <c r="O20" s="59">
        <v>4833.3191927505495</v>
      </c>
      <c r="P20" s="59">
        <v>4898.759632376304</v>
      </c>
      <c r="Q20" s="59">
        <v>4640.454847694334</v>
      </c>
      <c r="R20" s="59">
        <v>4862.2542014649</v>
      </c>
      <c r="S20" s="59">
        <v>4801.461542545899</v>
      </c>
      <c r="T20" s="59">
        <v>4799.845680679542</v>
      </c>
      <c r="U20" s="59">
        <v>4879.465991648747</v>
      </c>
      <c r="V20" s="59">
        <v>4905.282032151042</v>
      </c>
      <c r="W20" s="59">
        <v>4981.782384940454</v>
      </c>
      <c r="X20" s="59">
        <v>4838.280814443567</v>
      </c>
      <c r="Y20" s="59">
        <v>4836.873604439409</v>
      </c>
      <c r="Z20" s="59">
        <v>4940.815797827546</v>
      </c>
      <c r="AA20" s="59">
        <v>4981.170775888711</v>
      </c>
      <c r="AB20" s="59">
        <v>4956.273081616015</v>
      </c>
      <c r="AC20" s="59">
        <v>4952.9511140844725</v>
      </c>
      <c r="AD20" s="59">
        <v>4886.004994189554</v>
      </c>
      <c r="AE20" s="59">
        <v>4925.611924678582</v>
      </c>
      <c r="AF20" s="59">
        <v>4992.844307850544</v>
      </c>
      <c r="AG20" s="59">
        <v>4774.635903655216</v>
      </c>
      <c r="AH20" s="59">
        <v>4854.640448969518</v>
      </c>
      <c r="AI20" s="59">
        <v>4796.465053279798</v>
      </c>
      <c r="AJ20" s="59">
        <v>4881.844506876359</v>
      </c>
      <c r="AK20" s="59">
        <v>5003.117091083687</v>
      </c>
      <c r="AL20" s="59">
        <v>5051.940419179135</v>
      </c>
      <c r="AM20" s="59">
        <v>5006.5164627861595</v>
      </c>
      <c r="AN20" s="59">
        <v>5049.0795200834245</v>
      </c>
      <c r="AO20" s="59">
        <v>5207.137450586009</v>
      </c>
      <c r="AP20" s="59">
        <v>5267.14843205679</v>
      </c>
      <c r="AQ20" s="59">
        <v>5363.027249372677</v>
      </c>
      <c r="AR20" s="59">
        <v>5245.137785382138</v>
      </c>
      <c r="AS20" s="59">
        <v>5314.354525060065</v>
      </c>
      <c r="AT20" s="59">
        <v>5252.676015995645</v>
      </c>
      <c r="AU20" s="59">
        <v>5334.28813912989</v>
      </c>
      <c r="AV20" s="59">
        <v>5301.393643724966</v>
      </c>
      <c r="AW20" s="59">
        <v>5299.234356643103</v>
      </c>
      <c r="AX20" s="59">
        <v>5271.3179683775215</v>
      </c>
      <c r="AY20" s="59">
        <v>5421.743720819586</v>
      </c>
      <c r="AZ20" s="59">
        <v>5317.257561199834</v>
      </c>
      <c r="BA20" s="59">
        <v>5300.466537550371</v>
      </c>
      <c r="BB20" s="59">
        <v>5383.6757682145035</v>
      </c>
      <c r="BC20" s="59">
        <v>5455.785614686916</v>
      </c>
      <c r="BD20" s="59">
        <v>5416.331193186362</v>
      </c>
      <c r="BE20" s="59">
        <v>5362.302821427839</v>
      </c>
      <c r="BF20" s="59">
        <v>5378.818941629707</v>
      </c>
      <c r="BG20" s="59">
        <v>5358.98717353088</v>
      </c>
      <c r="BH20" s="59">
        <v>5426.515351273985</v>
      </c>
      <c r="BI20" s="59">
        <v>5281.206348102531</v>
      </c>
      <c r="BJ20" s="59">
        <v>5452.7936524848055</v>
      </c>
      <c r="BK20" s="59">
        <v>5378.525203401961</v>
      </c>
      <c r="BL20" s="59">
        <v>5452.715282422117</v>
      </c>
      <c r="BM20" s="59">
        <v>5579.4443329616515</v>
      </c>
      <c r="BN20" s="59">
        <v>5503.940343924043</v>
      </c>
      <c r="BO20" s="59">
        <v>5396.1658983635025</v>
      </c>
      <c r="BP20" s="59">
        <v>5619.064142185307</v>
      </c>
      <c r="BQ20" s="59">
        <v>5901.548105540996</v>
      </c>
      <c r="BR20" s="59">
        <v>5847.000758697838</v>
      </c>
      <c r="BS20" s="59">
        <v>5998.602462383895</v>
      </c>
      <c r="BT20" s="59">
        <v>5958.948930465637</v>
      </c>
      <c r="BU20" s="59">
        <v>5939.952887168244</v>
      </c>
      <c r="BV20" s="59">
        <v>5945.1290750192975</v>
      </c>
      <c r="BW20" s="59">
        <v>5711.911470720135</v>
      </c>
      <c r="BX20" s="59">
        <v>5797.630191475681</v>
      </c>
      <c r="BY20" s="59">
        <v>5903.31614161745</v>
      </c>
      <c r="BZ20" s="59">
        <v>5682.937926394176</v>
      </c>
      <c r="CA20" s="59">
        <v>5738.216308849718</v>
      </c>
      <c r="CB20" s="59">
        <v>5960.039371924546</v>
      </c>
      <c r="CC20" s="59">
        <v>5835.497788897721</v>
      </c>
      <c r="CD20" s="59">
        <v>5702.082598716457</v>
      </c>
      <c r="CE20" s="59">
        <v>5742.029654317772</v>
      </c>
      <c r="CF20" s="59">
        <v>5720.058313666074</v>
      </c>
      <c r="CG20" s="59">
        <v>5913.188158400958</v>
      </c>
      <c r="CH20" s="59">
        <v>5722.001647482828</v>
      </c>
      <c r="CI20" s="59">
        <v>5734.003118689855</v>
      </c>
      <c r="CJ20" s="59">
        <v>5729.747109399242</v>
      </c>
      <c r="CK20" s="59">
        <v>5656.028457364733</v>
      </c>
      <c r="CL20" s="59">
        <v>5721.822211170321</v>
      </c>
      <c r="CM20" s="59">
        <v>5976.478789518876</v>
      </c>
      <c r="CN20" s="59">
        <v>5703.944090440636</v>
      </c>
      <c r="CO20" s="59">
        <v>5723.426842088682</v>
      </c>
      <c r="CP20" s="59">
        <v>5840.24118407585</v>
      </c>
      <c r="CQ20" s="59">
        <v>5849.295830842519</v>
      </c>
      <c r="CR20" s="59">
        <v>5979.654532194751</v>
      </c>
      <c r="CS20" s="59">
        <v>5982.898186731723</v>
      </c>
      <c r="CT20" s="59">
        <v>5837.386768731807</v>
      </c>
      <c r="CU20" s="59">
        <v>5623.851848706047</v>
      </c>
      <c r="CV20" s="59">
        <v>5596.690149872738</v>
      </c>
      <c r="CW20" s="59">
        <v>5504.695022554369</v>
      </c>
      <c r="CX20" s="59">
        <v>5627.822328469886</v>
      </c>
      <c r="CY20" s="59">
        <v>5550.822186363378</v>
      </c>
      <c r="CZ20" s="59">
        <v>5509.975304396552</v>
      </c>
      <c r="DA20" s="59">
        <v>5658.99738498121</v>
      </c>
      <c r="DB20" s="59">
        <v>5669.863120763889</v>
      </c>
      <c r="DC20" s="59">
        <v>5549.8795132289815</v>
      </c>
      <c r="DD20" s="59">
        <v>5500.21083175403</v>
      </c>
      <c r="DE20" s="59">
        <v>5456.782540177119</v>
      </c>
      <c r="DF20" s="59">
        <v>5463.507090300257</v>
      </c>
      <c r="DG20" s="59">
        <v>5530.755893185982</v>
      </c>
      <c r="DH20" s="59">
        <v>5608.256901107179</v>
      </c>
      <c r="DI20" s="59">
        <v>5523.123091172067</v>
      </c>
      <c r="DJ20" s="59">
        <v>5571.997204075709</v>
      </c>
      <c r="DK20" s="59">
        <v>5540.595518600314</v>
      </c>
      <c r="DL20" s="59">
        <v>5488.69946607124</v>
      </c>
      <c r="DM20" s="59">
        <v>5509.315606287345</v>
      </c>
      <c r="DN20" s="59">
        <v>5380.919133546383</v>
      </c>
      <c r="DO20" s="59">
        <v>5561.988081783941</v>
      </c>
      <c r="DP20" s="59">
        <v>5440.840127496417</v>
      </c>
      <c r="DQ20" s="59">
        <v>5450.684886373159</v>
      </c>
      <c r="DR20" s="59">
        <v>5557.942913207838</v>
      </c>
      <c r="DS20" s="59">
        <v>5475.849393204352</v>
      </c>
      <c r="DT20" s="59">
        <v>5461.041179604762</v>
      </c>
      <c r="DU20" s="59">
        <v>5440.454628999178</v>
      </c>
      <c r="DV20" s="59">
        <v>5561.66158572815</v>
      </c>
      <c r="DW20" s="59">
        <v>5407.575707630798</v>
      </c>
      <c r="DX20" s="59">
        <v>5502.781368416941</v>
      </c>
      <c r="DY20" s="59">
        <v>5541.510587849313</v>
      </c>
      <c r="DZ20" s="59">
        <v>5333.428820257417</v>
      </c>
      <c r="EA20" s="59">
        <v>5247.34107403145</v>
      </c>
      <c r="EB20" s="59">
        <v>5373.036385217387</v>
      </c>
      <c r="EC20" s="59">
        <v>5370.666355852422</v>
      </c>
      <c r="ED20" s="59">
        <v>5415.257936724301</v>
      </c>
      <c r="EE20" s="59">
        <v>5520.8926091710055</v>
      </c>
      <c r="EF20" s="59">
        <v>5263.471822533999</v>
      </c>
      <c r="EG20" s="59">
        <v>5416.946931517934</v>
      </c>
      <c r="EH20" s="59">
        <v>5268.578195475627</v>
      </c>
      <c r="EI20" s="59">
        <v>5263.413895148505</v>
      </c>
      <c r="EJ20" s="59">
        <v>5282.1025319408345</v>
      </c>
      <c r="EK20" s="59">
        <v>5306.739240058031</v>
      </c>
      <c r="EL20" s="59">
        <v>5433.837102252043</v>
      </c>
      <c r="EM20" s="59">
        <v>5452.339343408277</v>
      </c>
      <c r="EN20" s="59">
        <v>5396.504483572463</v>
      </c>
      <c r="EO20" s="59">
        <v>5490.509908197007</v>
      </c>
      <c r="EP20" s="59">
        <v>5409.752922846224</v>
      </c>
      <c r="EQ20" s="59">
        <v>5449.791644921598</v>
      </c>
      <c r="ER20" s="59">
        <v>5480.719688015931</v>
      </c>
      <c r="ES20" s="59">
        <v>5547.547295729597</v>
      </c>
      <c r="ET20" s="59">
        <v>5391.079998662733</v>
      </c>
      <c r="EU20" s="59">
        <v>5463.55858855161</v>
      </c>
      <c r="EV20" s="59">
        <v>5451.384394924092</v>
      </c>
      <c r="EW20" s="59">
        <v>5359.400926090702</v>
      </c>
      <c r="EX20" s="59">
        <v>5598.997285853074</v>
      </c>
      <c r="EY20" s="59">
        <v>5719.941922421339</v>
      </c>
      <c r="EZ20" s="59">
        <v>5541.086929892591</v>
      </c>
      <c r="FA20" s="59">
        <v>5524.283402090482</v>
      </c>
      <c r="FB20" s="59">
        <v>5568.4720138934745</v>
      </c>
      <c r="FC20" s="59">
        <v>5523.1086184442365</v>
      </c>
      <c r="FD20" s="59">
        <v>5575.491454521493</v>
      </c>
      <c r="FE20" s="59">
        <v>5542.704092562075</v>
      </c>
      <c r="FF20" s="59">
        <v>5532.357421516192</v>
      </c>
      <c r="FG20" s="59">
        <v>5437.8667621071845</v>
      </c>
      <c r="FH20" s="59">
        <v>5571.148053072239</v>
      </c>
      <c r="FI20" s="59">
        <v>5472.065108344135</v>
      </c>
      <c r="FJ20" s="59">
        <v>5342.468714914423</v>
      </c>
      <c r="FK20" s="59">
        <v>5444.771363980433</v>
      </c>
      <c r="FL20" s="59">
        <v>5523.484832019181</v>
      </c>
      <c r="FM20" s="59">
        <v>5447.634564624915</v>
      </c>
      <c r="FN20" s="59">
        <v>5499.944569249871</v>
      </c>
      <c r="FO20" s="59">
        <v>5557.581190865361</v>
      </c>
      <c r="FP20" s="59">
        <v>5458.097653938449</v>
      </c>
      <c r="FQ20" s="59">
        <v>5437.044570624783</v>
      </c>
      <c r="FR20" s="59">
        <v>5538.760556735758</v>
      </c>
      <c r="FS20" s="59">
        <v>5603.723506564015</v>
      </c>
      <c r="FT20" s="59">
        <v>5626.7950762324135</v>
      </c>
      <c r="FU20" s="59">
        <v>5534.901843479553</v>
      </c>
      <c r="FV20" s="59">
        <v>5636.266580490138</v>
      </c>
      <c r="FW20" s="59">
        <v>5600.045562514366</v>
      </c>
      <c r="FX20" s="59">
        <v>5591.235047913394</v>
      </c>
      <c r="FY20" s="59">
        <v>5707.214847573232</v>
      </c>
      <c r="FZ20" s="59">
        <v>5568.836317805399</v>
      </c>
      <c r="GA20" s="59">
        <v>5463.3309600815455</v>
      </c>
      <c r="GB20" s="59">
        <v>5718.177938004647</v>
      </c>
      <c r="GC20" s="59">
        <v>5720.580983880496</v>
      </c>
      <c r="GD20" s="59">
        <v>5971.959132000106</v>
      </c>
      <c r="GE20" s="59">
        <v>5660.832491709774</v>
      </c>
      <c r="GF20" s="59">
        <v>5801.1807964730215</v>
      </c>
      <c r="GG20" s="59">
        <v>5827.970352970146</v>
      </c>
      <c r="GH20" s="59">
        <v>5753.815210983077</v>
      </c>
      <c r="GI20" s="59">
        <v>5817.234822661972</v>
      </c>
    </row>
    <row r="21" spans="1:191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="4" customFormat="1" ht="12">
      <c r="B22" s="65"/>
    </row>
    <row r="23" spans="1:182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</row>
    <row r="24" spans="1:182" s="4" customFormat="1" ht="12">
      <c r="A24" s="14" t="s">
        <v>79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</row>
    <row r="25" spans="1:109" ht="12">
      <c r="A25" s="84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180" ht="12">
      <c r="A29" s="1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G55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B14" sqref="B14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48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80" ht="12.75">
      <c r="A11" s="5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</row>
    <row r="12" spans="1:189" ht="12.75" customHeight="1">
      <c r="A12" s="96" t="s">
        <v>0</v>
      </c>
      <c r="B12" s="102">
        <v>2001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0">
        <v>2002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>
        <v>2003</v>
      </c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>
        <v>2004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>
        <v>2005</v>
      </c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>
        <v>2006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100">
        <v>2008</v>
      </c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1">
        <v>2009</v>
      </c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8">
        <v>2011</v>
      </c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>
        <v>2012</v>
      </c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22">
        <v>2013</v>
      </c>
      <c r="EQ12" s="23"/>
      <c r="ER12" s="24"/>
      <c r="ES12" s="25"/>
      <c r="ET12" s="26"/>
      <c r="EU12" s="27"/>
      <c r="EV12" s="28"/>
      <c r="EW12" s="29"/>
      <c r="EX12" s="30"/>
      <c r="EY12" s="31"/>
      <c r="EZ12" s="32"/>
      <c r="FA12" s="33"/>
      <c r="FB12" s="33">
        <v>2014</v>
      </c>
      <c r="FC12" s="34"/>
      <c r="FD12" s="35"/>
      <c r="FE12" s="36"/>
      <c r="FF12" s="37"/>
      <c r="FG12" s="38"/>
      <c r="FH12" s="39"/>
      <c r="FI12" s="40"/>
      <c r="FJ12" s="41"/>
      <c r="FK12" s="42"/>
      <c r="FL12" s="43"/>
      <c r="FM12" s="44"/>
      <c r="FN12" s="45">
        <v>2015</v>
      </c>
      <c r="FO12" s="17"/>
      <c r="FP12" s="17"/>
      <c r="FQ12" s="17"/>
      <c r="FR12" s="17"/>
      <c r="FS12" s="17"/>
      <c r="FT12" s="17"/>
      <c r="FU12" s="17"/>
      <c r="FV12" s="17"/>
      <c r="FW12" s="85"/>
      <c r="FX12" s="56"/>
      <c r="FY12" s="85"/>
      <c r="FZ12" s="87">
        <v>2016</v>
      </c>
      <c r="GA12" s="17"/>
      <c r="GB12" s="91"/>
      <c r="GC12" s="91"/>
      <c r="GD12" s="91"/>
      <c r="GE12" s="91"/>
      <c r="GF12" s="92"/>
      <c r="GG12" s="93"/>
    </row>
    <row r="13" spans="1:189" ht="12">
      <c r="A13" s="97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20" t="s">
        <v>41</v>
      </c>
      <c r="EO13" s="21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32" t="s">
        <v>43</v>
      </c>
      <c r="FA13" s="33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44" t="s">
        <v>45</v>
      </c>
      <c r="FN13" s="46" t="s">
        <v>22</v>
      </c>
      <c r="FO13" s="47" t="s">
        <v>23</v>
      </c>
      <c r="FP13" s="48" t="s">
        <v>24</v>
      </c>
      <c r="FQ13" s="49" t="s">
        <v>10</v>
      </c>
      <c r="FR13" s="50" t="s">
        <v>11</v>
      </c>
      <c r="FS13" s="51" t="s">
        <v>19</v>
      </c>
      <c r="FT13" s="52" t="s">
        <v>13</v>
      </c>
      <c r="FU13" s="53" t="s">
        <v>25</v>
      </c>
      <c r="FV13" s="54" t="s">
        <v>15</v>
      </c>
      <c r="FW13" s="55" t="s">
        <v>16</v>
      </c>
      <c r="FX13" s="57" t="s">
        <v>47</v>
      </c>
      <c r="FY13" s="85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</row>
    <row r="14" spans="1:189" ht="12">
      <c r="A14" s="9" t="s">
        <v>1</v>
      </c>
      <c r="B14" s="10">
        <v>63.43062650536714</v>
      </c>
      <c r="C14" s="10">
        <v>62.17261287335718</v>
      </c>
      <c r="D14" s="10">
        <v>61.11584500061043</v>
      </c>
      <c r="E14" s="10">
        <v>60.70356723137114</v>
      </c>
      <c r="F14" s="10">
        <v>61.130312188154235</v>
      </c>
      <c r="G14" s="10">
        <v>61.97277011157539</v>
      </c>
      <c r="H14" s="10">
        <v>62.431303406040385</v>
      </c>
      <c r="I14" s="10">
        <v>62.68119545001587</v>
      </c>
      <c r="J14" s="10">
        <v>63.00278797151242</v>
      </c>
      <c r="K14" s="10">
        <v>63.225191306171766</v>
      </c>
      <c r="L14" s="10">
        <v>63.770882612782074</v>
      </c>
      <c r="M14" s="10">
        <v>63.319423306674516</v>
      </c>
      <c r="N14" s="10">
        <v>62.693003302274796</v>
      </c>
      <c r="O14" s="10">
        <v>62.3297672902283</v>
      </c>
      <c r="P14" s="10">
        <v>62.33176107957118</v>
      </c>
      <c r="Q14" s="10">
        <v>62.34623730515132</v>
      </c>
      <c r="R14" s="10">
        <v>62.25822032316276</v>
      </c>
      <c r="S14" s="10">
        <v>62.11088377408197</v>
      </c>
      <c r="T14" s="10">
        <v>61.909855010771665</v>
      </c>
      <c r="U14" s="10">
        <v>61.89791421074686</v>
      </c>
      <c r="V14" s="10">
        <v>61.926603671763914</v>
      </c>
      <c r="W14" s="10">
        <v>62.05336772789343</v>
      </c>
      <c r="X14" s="10">
        <v>61.987998202881464</v>
      </c>
      <c r="Y14" s="10">
        <v>62.163380188628004</v>
      </c>
      <c r="Z14" s="10">
        <v>62.48627559604666</v>
      </c>
      <c r="AA14" s="10">
        <v>62.60533854393301</v>
      </c>
      <c r="AB14" s="10">
        <v>62.857562492991356</v>
      </c>
      <c r="AC14" s="10">
        <v>62.56296390799362</v>
      </c>
      <c r="AD14" s="10">
        <v>62.328201181547215</v>
      </c>
      <c r="AE14" s="10">
        <v>62.518798874538476</v>
      </c>
      <c r="AF14" s="10">
        <v>63.11484738869771</v>
      </c>
      <c r="AG14" s="10">
        <v>63.670297884707985</v>
      </c>
      <c r="AH14" s="10">
        <v>63.37549110415406</v>
      </c>
      <c r="AI14" s="10">
        <v>63.05781191888913</v>
      </c>
      <c r="AJ14" s="10">
        <v>62.91459894874842</v>
      </c>
      <c r="AK14" s="10">
        <v>62.612261167382535</v>
      </c>
      <c r="AL14" s="10">
        <v>62.491929253640286</v>
      </c>
      <c r="AM14" s="10">
        <v>62.04750365616755</v>
      </c>
      <c r="AN14" s="10">
        <v>61.93367551490464</v>
      </c>
      <c r="AO14" s="10">
        <v>61.338075042631935</v>
      </c>
      <c r="AP14" s="10">
        <v>61.2056895921408</v>
      </c>
      <c r="AQ14" s="10">
        <v>61.05497460134684</v>
      </c>
      <c r="AR14" s="10">
        <v>61.207718930525424</v>
      </c>
      <c r="AS14" s="10">
        <v>60.996667518590876</v>
      </c>
      <c r="AT14" s="10">
        <v>60.88430765433218</v>
      </c>
      <c r="AU14" s="10">
        <v>60.82386811025891</v>
      </c>
      <c r="AV14" s="10">
        <v>60.86104703049111</v>
      </c>
      <c r="AW14" s="10">
        <v>60.57186925143896</v>
      </c>
      <c r="AX14" s="10">
        <v>60.31488959313195</v>
      </c>
      <c r="AY14" s="10">
        <v>60.07671449531728</v>
      </c>
      <c r="AZ14" s="10">
        <v>60.13761803057406</v>
      </c>
      <c r="BA14" s="10">
        <v>60.05333051796578</v>
      </c>
      <c r="BB14" s="10">
        <v>60.433988162355035</v>
      </c>
      <c r="BC14" s="10">
        <v>60.56731209850206</v>
      </c>
      <c r="BD14" s="10">
        <v>60.88881247479263</v>
      </c>
      <c r="BE14" s="10">
        <v>60.69278713149468</v>
      </c>
      <c r="BF14" s="10">
        <v>60.58526851425691</v>
      </c>
      <c r="BG14" s="10">
        <v>60.83177734472432</v>
      </c>
      <c r="BH14" s="10">
        <v>60.822342091266236</v>
      </c>
      <c r="BI14" s="10">
        <v>60.786424662681505</v>
      </c>
      <c r="BJ14" s="10">
        <v>60.5756276129785</v>
      </c>
      <c r="BK14" s="10">
        <v>60.07631414715859</v>
      </c>
      <c r="BL14" s="10">
        <v>59.888709439505696</v>
      </c>
      <c r="BM14" s="10">
        <v>59.935391738194674</v>
      </c>
      <c r="BN14" s="10">
        <v>60.27243040222348</v>
      </c>
      <c r="BO14" s="10">
        <v>60.016262409869995</v>
      </c>
      <c r="BP14" s="10">
        <v>58.92723233549959</v>
      </c>
      <c r="BQ14" s="10">
        <v>57.8083871460497</v>
      </c>
      <c r="BR14" s="10">
        <v>57.065943918524475</v>
      </c>
      <c r="BS14" s="10">
        <v>57.08039589232975</v>
      </c>
      <c r="BT14" s="10">
        <v>57.302968366895435</v>
      </c>
      <c r="BU14" s="10">
        <v>57.94318102143239</v>
      </c>
      <c r="BV14" s="10">
        <v>57.75516670834641</v>
      </c>
      <c r="BW14" s="10">
        <v>58.133665485284205</v>
      </c>
      <c r="BX14" s="10">
        <v>57.78691897975754</v>
      </c>
      <c r="BY14" s="10">
        <v>58.1615298974467</v>
      </c>
      <c r="BZ14" s="10">
        <v>57.848437643045855</v>
      </c>
      <c r="CA14" s="10">
        <v>58.001481011280106</v>
      </c>
      <c r="CB14" s="10">
        <v>58.1461570714741</v>
      </c>
      <c r="CC14" s="10">
        <v>58.80235322634778</v>
      </c>
      <c r="CD14" s="10">
        <v>59.24175994425646</v>
      </c>
      <c r="CE14" s="10">
        <v>59.08448207338982</v>
      </c>
      <c r="CF14" s="10">
        <v>58.66327963279778</v>
      </c>
      <c r="CG14" s="10">
        <v>58.506201655927406</v>
      </c>
      <c r="CH14" s="10">
        <v>58.97248880843329</v>
      </c>
      <c r="CI14" s="10">
        <v>59.31930180242296</v>
      </c>
      <c r="CJ14" s="10">
        <v>59.34381336371665</v>
      </c>
      <c r="CK14" s="10">
        <v>58.5966004469475</v>
      </c>
      <c r="CL14" s="10">
        <v>58.34212936302916</v>
      </c>
      <c r="CM14" s="10">
        <v>58.227229616601825</v>
      </c>
      <c r="CN14" s="10">
        <v>58.71819356640978</v>
      </c>
      <c r="CO14" s="10">
        <v>58.311843628912705</v>
      </c>
      <c r="CP14" s="10">
        <v>57.8478792540661</v>
      </c>
      <c r="CQ14" s="10">
        <v>57.72755971480695</v>
      </c>
      <c r="CR14" s="10">
        <v>58.359761604769375</v>
      </c>
      <c r="CS14" s="10">
        <v>59.16011820975364</v>
      </c>
      <c r="CT14" s="10">
        <v>59.87882458330097</v>
      </c>
      <c r="CU14" s="10">
        <v>60.582935526988294</v>
      </c>
      <c r="CV14" s="10">
        <v>61.155633529083254</v>
      </c>
      <c r="CW14" s="10">
        <v>61.38139469664045</v>
      </c>
      <c r="CX14" s="10">
        <v>61.48133288491759</v>
      </c>
      <c r="CY14" s="10">
        <v>61.362423073230474</v>
      </c>
      <c r="CZ14" s="10">
        <v>61.27394464431608</v>
      </c>
      <c r="DA14" s="10">
        <v>61.59738749303714</v>
      </c>
      <c r="DB14" s="10">
        <v>62.107863334795965</v>
      </c>
      <c r="DC14" s="10">
        <v>62.626861839994206</v>
      </c>
      <c r="DD14" s="10">
        <v>62.614266790150396</v>
      </c>
      <c r="DE14" s="10">
        <v>62.62081658889935</v>
      </c>
      <c r="DF14" s="10">
        <v>62.32555607150986</v>
      </c>
      <c r="DG14" s="10">
        <v>62.476047549821054</v>
      </c>
      <c r="DH14" s="10">
        <v>62.34733052918789</v>
      </c>
      <c r="DI14" s="10">
        <v>62.63521532363077</v>
      </c>
      <c r="DJ14" s="10">
        <v>62.50704605881965</v>
      </c>
      <c r="DK14" s="10">
        <v>62.780092326412664</v>
      </c>
      <c r="DL14" s="10">
        <v>63.17201550005704</v>
      </c>
      <c r="DM14" s="10">
        <v>63.06318915783454</v>
      </c>
      <c r="DN14" s="10">
        <v>63.150372833857645</v>
      </c>
      <c r="DO14" s="10">
        <v>62.85298585598842</v>
      </c>
      <c r="DP14" s="10">
        <v>63.09188818209536</v>
      </c>
      <c r="DQ14" s="10">
        <v>62.89913380293925</v>
      </c>
      <c r="DR14" s="10">
        <v>62.957808969838524</v>
      </c>
      <c r="DS14" s="10">
        <v>62.885229435077214</v>
      </c>
      <c r="DT14" s="10">
        <v>63.10204702210842</v>
      </c>
      <c r="DU14" s="10">
        <v>63.097240547008106</v>
      </c>
      <c r="DV14" s="10">
        <v>63.32185082180263</v>
      </c>
      <c r="DW14" s="10">
        <v>63.21843341845311</v>
      </c>
      <c r="DX14" s="10">
        <v>63.63627259741816</v>
      </c>
      <c r="DY14" s="10">
        <v>64.2189441827855</v>
      </c>
      <c r="DZ14" s="10">
        <v>64.87071073053768</v>
      </c>
      <c r="EA14" s="10">
        <v>65.01422612794089</v>
      </c>
      <c r="EB14" s="10">
        <v>64.73124352173477</v>
      </c>
      <c r="EC14" s="10">
        <v>64.65389840762037</v>
      </c>
      <c r="ED14" s="10">
        <v>64.69011984906932</v>
      </c>
      <c r="EE14" s="10">
        <v>64.77062682382127</v>
      </c>
      <c r="EF14" s="10">
        <v>64.87858592026973</v>
      </c>
      <c r="EG14" s="10">
        <v>65.06589036652284</v>
      </c>
      <c r="EH14" s="10">
        <v>65.01343629320762</v>
      </c>
      <c r="EI14" s="10">
        <v>64.82817269861812</v>
      </c>
      <c r="EJ14" s="10">
        <v>64.36536276696377</v>
      </c>
      <c r="EK14" s="10">
        <v>64.18569592360119</v>
      </c>
      <c r="EL14" s="10">
        <v>63.901734541646746</v>
      </c>
      <c r="EM14" s="10">
        <v>64.0157636360643</v>
      </c>
      <c r="EN14" s="10">
        <v>64.14545917033097</v>
      </c>
      <c r="EO14" s="10">
        <v>64.32223398971276</v>
      </c>
      <c r="EP14" s="10">
        <v>64.12272496571887</v>
      </c>
      <c r="EQ14" s="10">
        <v>63.894269713984755</v>
      </c>
      <c r="ER14" s="10">
        <v>64.06403325379887</v>
      </c>
      <c r="ES14" s="10">
        <v>64.06397149620906</v>
      </c>
      <c r="ET14" s="10">
        <v>64.36719657696672</v>
      </c>
      <c r="EU14" s="10">
        <v>64.3014132022525</v>
      </c>
      <c r="EV14" s="10">
        <v>64.40574224982073</v>
      </c>
      <c r="EW14" s="10">
        <v>64.27336637782346</v>
      </c>
      <c r="EX14" s="10">
        <v>63.9685223452087</v>
      </c>
      <c r="EY14" s="10">
        <v>64.0167727663198</v>
      </c>
      <c r="EZ14" s="10">
        <v>63.99863701355735</v>
      </c>
      <c r="FA14" s="10">
        <v>64.00882828535285</v>
      </c>
      <c r="FB14" s="10">
        <v>63.88909384968866</v>
      </c>
      <c r="FC14" s="10">
        <v>63.85411823462137</v>
      </c>
      <c r="FD14" s="10">
        <v>63.92560021351139</v>
      </c>
      <c r="FE14" s="10">
        <v>64.0706319961231</v>
      </c>
      <c r="FF14" s="10">
        <v>64.07866757916831</v>
      </c>
      <c r="FG14" s="10">
        <v>64.3147953588749</v>
      </c>
      <c r="FH14" s="10">
        <v>64.4990650008555</v>
      </c>
      <c r="FI14" s="10">
        <v>64.65867600981929</v>
      </c>
      <c r="FJ14" s="10">
        <v>64.6891826118716</v>
      </c>
      <c r="FK14" s="10">
        <v>64.46708693585067</v>
      </c>
      <c r="FL14" s="10">
        <v>64.39805125022005</v>
      </c>
      <c r="FM14" s="10">
        <v>64.29283949140606</v>
      </c>
      <c r="FN14" s="10">
        <v>64.56200714640762</v>
      </c>
      <c r="FO14" s="10">
        <v>64.98776571815552</v>
      </c>
      <c r="FP14" s="10">
        <v>65.05237449864516</v>
      </c>
      <c r="FQ14" s="10">
        <v>64.86620953335317</v>
      </c>
      <c r="FR14" s="10">
        <v>64.51906570215155</v>
      </c>
      <c r="FS14" s="10">
        <v>64.5109514418354</v>
      </c>
      <c r="FT14" s="10">
        <v>64.62399850839</v>
      </c>
      <c r="FU14" s="10">
        <v>64.74553567827253</v>
      </c>
      <c r="FV14" s="10">
        <v>64.8735601545524</v>
      </c>
      <c r="FW14" s="10">
        <v>64.88351204592253</v>
      </c>
      <c r="FX14" s="10">
        <v>64.90897056479128</v>
      </c>
      <c r="FY14" s="10">
        <v>64.96558126294461</v>
      </c>
      <c r="FZ14" s="10">
        <v>64.84255917905415</v>
      </c>
      <c r="GA14" s="10">
        <v>64.72269631970782</v>
      </c>
      <c r="GB14" s="10">
        <v>64.3158416139993</v>
      </c>
      <c r="GC14" s="10">
        <v>64.3678270993364</v>
      </c>
      <c r="GD14" s="10">
        <v>64.20085226288849</v>
      </c>
      <c r="GE14" s="10">
        <v>64.37080294154428</v>
      </c>
      <c r="GF14" s="10">
        <v>64.31242242196402</v>
      </c>
      <c r="GG14" s="10">
        <v>64.3684950550933</v>
      </c>
    </row>
    <row r="15" spans="1:189" ht="12">
      <c r="A15" s="7" t="s">
        <v>2</v>
      </c>
      <c r="B15" s="75">
        <v>53.63700881098832</v>
      </c>
      <c r="C15" s="75">
        <v>52.738638473038705</v>
      </c>
      <c r="D15" s="75">
        <v>51.91969044131175</v>
      </c>
      <c r="E15" s="75">
        <v>51.7850941621293</v>
      </c>
      <c r="F15" s="75">
        <v>51.90041206803223</v>
      </c>
      <c r="G15" s="75">
        <v>52.72933170745533</v>
      </c>
      <c r="H15" s="75">
        <v>53.139921540286615</v>
      </c>
      <c r="I15" s="75">
        <v>53.34958283400197</v>
      </c>
      <c r="J15" s="75">
        <v>53.61370397078762</v>
      </c>
      <c r="K15" s="75">
        <v>53.815006737489746</v>
      </c>
      <c r="L15" s="75">
        <v>54.105772533323616</v>
      </c>
      <c r="M15" s="75">
        <v>53.825305889523456</v>
      </c>
      <c r="N15" s="75">
        <v>53.20679229544672</v>
      </c>
      <c r="O15" s="75">
        <v>52.98770265515469</v>
      </c>
      <c r="P15" s="75">
        <v>52.77451399581491</v>
      </c>
      <c r="Q15" s="75">
        <v>52.61727119816464</v>
      </c>
      <c r="R15" s="75">
        <v>52.55538314939727</v>
      </c>
      <c r="S15" s="75">
        <v>52.32807516185698</v>
      </c>
      <c r="T15" s="75">
        <v>52.34980791996621</v>
      </c>
      <c r="U15" s="75">
        <v>52.35231348106909</v>
      </c>
      <c r="V15" s="75">
        <v>52.32139581305886</v>
      </c>
      <c r="W15" s="75">
        <v>52.09143948841201</v>
      </c>
      <c r="X15" s="75">
        <v>52.29553106186191</v>
      </c>
      <c r="Y15" s="75">
        <v>52.73207418259385</v>
      </c>
      <c r="Z15" s="75">
        <v>53.743356234468784</v>
      </c>
      <c r="AA15" s="75">
        <v>53.84075937369253</v>
      </c>
      <c r="AB15" s="75">
        <v>54.29504613198491</v>
      </c>
      <c r="AC15" s="75">
        <v>53.854814673651255</v>
      </c>
      <c r="AD15" s="75">
        <v>53.59740939876485</v>
      </c>
      <c r="AE15" s="75">
        <v>53.55983015477312</v>
      </c>
      <c r="AF15" s="75">
        <v>53.936747529555475</v>
      </c>
      <c r="AG15" s="75">
        <v>54.41765958108527</v>
      </c>
      <c r="AH15" s="75">
        <v>54.22755426165949</v>
      </c>
      <c r="AI15" s="75">
        <v>54.300143637046794</v>
      </c>
      <c r="AJ15" s="75">
        <v>54.07129988640773</v>
      </c>
      <c r="AK15" s="75">
        <v>53.81338595661664</v>
      </c>
      <c r="AL15" s="75">
        <v>53.54815302364201</v>
      </c>
      <c r="AM15" s="75">
        <v>53.31788330848847</v>
      </c>
      <c r="AN15" s="75">
        <v>53.22123189649414</v>
      </c>
      <c r="AO15" s="75">
        <v>52.648573608465554</v>
      </c>
      <c r="AP15" s="75">
        <v>52.811093098776226</v>
      </c>
      <c r="AQ15" s="75">
        <v>52.87695675859303</v>
      </c>
      <c r="AR15" s="75">
        <v>53.27507692150885</v>
      </c>
      <c r="AS15" s="75">
        <v>52.97452642294959</v>
      </c>
      <c r="AT15" s="75">
        <v>52.91001883526878</v>
      </c>
      <c r="AU15" s="75">
        <v>52.832092094787185</v>
      </c>
      <c r="AV15" s="75">
        <v>53.28001013768075</v>
      </c>
      <c r="AW15" s="75">
        <v>53.06102810242965</v>
      </c>
      <c r="AX15" s="75">
        <v>52.80724052850048</v>
      </c>
      <c r="AY15" s="75">
        <v>52.52161490930736</v>
      </c>
      <c r="AZ15" s="75">
        <v>52.650161763576044</v>
      </c>
      <c r="BA15" s="75">
        <v>52.84215582657635</v>
      </c>
      <c r="BB15" s="75">
        <v>53.17563669761874</v>
      </c>
      <c r="BC15" s="75">
        <v>53.40812501369621</v>
      </c>
      <c r="BD15" s="75">
        <v>53.77286843532271</v>
      </c>
      <c r="BE15" s="75">
        <v>53.81421678975683</v>
      </c>
      <c r="BF15" s="75">
        <v>53.82778728480926</v>
      </c>
      <c r="BG15" s="75">
        <v>54.105597108958804</v>
      </c>
      <c r="BH15" s="75">
        <v>53.95388477573353</v>
      </c>
      <c r="BI15" s="75">
        <v>53.838371325647195</v>
      </c>
      <c r="BJ15" s="75">
        <v>53.59298357935023</v>
      </c>
      <c r="BK15" s="75">
        <v>53.07920160980881</v>
      </c>
      <c r="BL15" s="75">
        <v>52.887112086324336</v>
      </c>
      <c r="BM15" s="75">
        <v>53.02047462268974</v>
      </c>
      <c r="BN15" s="75">
        <v>53.27820258353606</v>
      </c>
      <c r="BO15" s="75">
        <v>52.82665298294352</v>
      </c>
      <c r="BP15" s="75">
        <v>51.44172449765095</v>
      </c>
      <c r="BQ15" s="75">
        <v>50.39660622809984</v>
      </c>
      <c r="BR15" s="75">
        <v>49.912911473612624</v>
      </c>
      <c r="BS15" s="75">
        <v>50.00610525103482</v>
      </c>
      <c r="BT15" s="75">
        <v>50.30481107912388</v>
      </c>
      <c r="BU15" s="75">
        <v>50.96182123724016</v>
      </c>
      <c r="BV15" s="75">
        <v>50.94589609768819</v>
      </c>
      <c r="BW15" s="75">
        <v>51.47793927560163</v>
      </c>
      <c r="BX15" s="75">
        <v>51.211544370948744</v>
      </c>
      <c r="BY15" s="75">
        <v>51.606178987091155</v>
      </c>
      <c r="BZ15" s="75">
        <v>51.344862436032315</v>
      </c>
      <c r="CA15" s="75">
        <v>51.570953655772065</v>
      </c>
      <c r="CB15" s="75">
        <v>51.79166288846429</v>
      </c>
      <c r="CC15" s="75">
        <v>52.308985095367134</v>
      </c>
      <c r="CD15" s="75">
        <v>52.80199567244931</v>
      </c>
      <c r="CE15" s="75">
        <v>52.742812055268416</v>
      </c>
      <c r="CF15" s="75">
        <v>52.36559904317981</v>
      </c>
      <c r="CG15" s="75">
        <v>52.13517429502284</v>
      </c>
      <c r="CH15" s="75">
        <v>52.45165432206736</v>
      </c>
      <c r="CI15" s="75">
        <v>52.77367304163777</v>
      </c>
      <c r="CJ15" s="75">
        <v>52.83088892836136</v>
      </c>
      <c r="CK15" s="75">
        <v>52.10023473973694</v>
      </c>
      <c r="CL15" s="75">
        <v>51.78523588937234</v>
      </c>
      <c r="CM15" s="75">
        <v>51.52585805760078</v>
      </c>
      <c r="CN15" s="75">
        <v>52.013093921783295</v>
      </c>
      <c r="CO15" s="75">
        <v>51.71442561049455</v>
      </c>
      <c r="CP15" s="75">
        <v>51.22927701798163</v>
      </c>
      <c r="CQ15" s="75">
        <v>51.09746995292881</v>
      </c>
      <c r="CR15" s="75">
        <v>51.49302574798976</v>
      </c>
      <c r="CS15" s="75">
        <v>52.316187553410344</v>
      </c>
      <c r="CT15" s="75">
        <v>52.843414957448275</v>
      </c>
      <c r="CU15" s="75">
        <v>53.47212617080791</v>
      </c>
      <c r="CV15" s="75">
        <v>53.94492397976832</v>
      </c>
      <c r="CW15" s="75">
        <v>54.21080199063564</v>
      </c>
      <c r="CX15" s="75">
        <v>54.29519861910387</v>
      </c>
      <c r="CY15" s="75">
        <v>54.064707670041535</v>
      </c>
      <c r="CZ15" s="75">
        <v>53.78080729957101</v>
      </c>
      <c r="DA15" s="75">
        <v>53.89112035636864</v>
      </c>
      <c r="DB15" s="75">
        <v>54.32351060046175</v>
      </c>
      <c r="DC15" s="75">
        <v>54.879611170325724</v>
      </c>
      <c r="DD15" s="75">
        <v>54.97331494848024</v>
      </c>
      <c r="DE15" s="75">
        <v>55.15247162654079</v>
      </c>
      <c r="DF15" s="75">
        <v>54.95277194576038</v>
      </c>
      <c r="DG15" s="75">
        <v>55.14253573337865</v>
      </c>
      <c r="DH15" s="75">
        <v>54.91632202779842</v>
      </c>
      <c r="DI15" s="75">
        <v>55.149048290841854</v>
      </c>
      <c r="DJ15" s="75">
        <v>55.03192653419978</v>
      </c>
      <c r="DK15" s="75">
        <v>55.33787742562155</v>
      </c>
      <c r="DL15" s="75">
        <v>55.86456009667733</v>
      </c>
      <c r="DM15" s="75">
        <v>55.897386306189034</v>
      </c>
      <c r="DN15" s="75">
        <v>55.90712187609089</v>
      </c>
      <c r="DO15" s="75">
        <v>55.468337116253394</v>
      </c>
      <c r="DP15" s="75">
        <v>55.685898065483684</v>
      </c>
      <c r="DQ15" s="75">
        <v>55.60252633767534</v>
      </c>
      <c r="DR15" s="75">
        <v>55.87388028100212</v>
      </c>
      <c r="DS15" s="75">
        <v>55.88699455339573</v>
      </c>
      <c r="DT15" s="75">
        <v>56.150561290894984</v>
      </c>
      <c r="DU15" s="75">
        <v>56.067523652970685</v>
      </c>
      <c r="DV15" s="75">
        <v>56.280174809918435</v>
      </c>
      <c r="DW15" s="75">
        <v>56.33239637073226</v>
      </c>
      <c r="DX15" s="75">
        <v>56.911465275387265</v>
      </c>
      <c r="DY15" s="75">
        <v>57.594176117049955</v>
      </c>
      <c r="DZ15" s="75">
        <v>58.23598324229137</v>
      </c>
      <c r="EA15" s="75">
        <v>58.31829400179126</v>
      </c>
      <c r="EB15" s="75">
        <v>58.0092314461299</v>
      </c>
      <c r="EC15" s="75">
        <v>57.88475125293155</v>
      </c>
      <c r="ED15" s="75">
        <v>57.948477219913364</v>
      </c>
      <c r="EE15" s="75">
        <v>57.961254221097356</v>
      </c>
      <c r="EF15" s="75">
        <v>58.02058728443985</v>
      </c>
      <c r="EG15" s="75">
        <v>58.19667580668975</v>
      </c>
      <c r="EH15" s="75">
        <v>58.23120290795721</v>
      </c>
      <c r="EI15" s="75">
        <v>58.18361319443006</v>
      </c>
      <c r="EJ15" s="75">
        <v>57.73110806255383</v>
      </c>
      <c r="EK15" s="75">
        <v>57.62780727910223</v>
      </c>
      <c r="EL15" s="75">
        <v>57.325892093473676</v>
      </c>
      <c r="EM15" s="75">
        <v>57.49409113330317</v>
      </c>
      <c r="EN15" s="75">
        <v>57.609716321688786</v>
      </c>
      <c r="EO15" s="75">
        <v>57.761308295117594</v>
      </c>
      <c r="EP15" s="75">
        <v>57.59370222846149</v>
      </c>
      <c r="EQ15" s="75">
        <v>57.37730253378186</v>
      </c>
      <c r="ER15" s="75">
        <v>57.728960514617015</v>
      </c>
      <c r="ES15" s="75">
        <v>57.849840469983086</v>
      </c>
      <c r="ET15" s="75">
        <v>58.26735190240454</v>
      </c>
      <c r="EU15" s="75">
        <v>58.180828986665</v>
      </c>
      <c r="EV15" s="75">
        <v>58.28799751839774</v>
      </c>
      <c r="EW15" s="75">
        <v>58.284657389181774</v>
      </c>
      <c r="EX15" s="75">
        <v>58.00809421008939</v>
      </c>
      <c r="EY15" s="75">
        <v>58.15861481400806</v>
      </c>
      <c r="EZ15" s="75">
        <v>58.08102295461467</v>
      </c>
      <c r="FA15" s="75">
        <v>58.13683778590376</v>
      </c>
      <c r="FB15" s="75">
        <v>57.900325141161815</v>
      </c>
      <c r="FC15" s="75">
        <v>57.920163332561046</v>
      </c>
      <c r="FD15" s="75">
        <v>58.093067588963166</v>
      </c>
      <c r="FE15" s="75">
        <v>58.23336472359303</v>
      </c>
      <c r="FF15" s="75">
        <v>58.25368891424498</v>
      </c>
      <c r="FG15" s="75">
        <v>58.41845919664467</v>
      </c>
      <c r="FH15" s="75">
        <v>58.74610687217757</v>
      </c>
      <c r="FI15" s="75">
        <v>58.885678815537986</v>
      </c>
      <c r="FJ15" s="75">
        <v>58.98110031587477</v>
      </c>
      <c r="FK15" s="75">
        <v>58.67979858535792</v>
      </c>
      <c r="FL15" s="75">
        <v>58.63006172318017</v>
      </c>
      <c r="FM15" s="75">
        <v>58.56116499246349</v>
      </c>
      <c r="FN15" s="75">
        <v>58.94657872201218</v>
      </c>
      <c r="FO15" s="75">
        <v>59.18572733185825</v>
      </c>
      <c r="FP15" s="75">
        <v>59.16060835844556</v>
      </c>
      <c r="FQ15" s="75">
        <v>59.00069151945917</v>
      </c>
      <c r="FR15" s="75">
        <v>58.92628719843842</v>
      </c>
      <c r="FS15" s="75">
        <v>58.88133635292856</v>
      </c>
      <c r="FT15" s="75">
        <v>58.78604010742824</v>
      </c>
      <c r="FU15" s="75">
        <v>58.71711499730314</v>
      </c>
      <c r="FV15" s="75">
        <v>59.02306237243706</v>
      </c>
      <c r="FW15" s="75">
        <v>59.1071078910818</v>
      </c>
      <c r="FX15" s="75">
        <v>59.017592464624244</v>
      </c>
      <c r="FY15" s="75">
        <v>58.963811613957375</v>
      </c>
      <c r="FZ15" s="75">
        <v>58.70026971371478</v>
      </c>
      <c r="GA15" s="75">
        <v>58.74035939269883</v>
      </c>
      <c r="GB15" s="75">
        <v>58.33647885476838</v>
      </c>
      <c r="GC15" s="75">
        <v>58.51683978490265</v>
      </c>
      <c r="GD15" s="75">
        <v>58.292220789338536</v>
      </c>
      <c r="GE15" s="75">
        <v>58.413432054926815</v>
      </c>
      <c r="GF15" s="75">
        <v>58.401688700164854</v>
      </c>
      <c r="GG15" s="75">
        <v>58.470104719089264</v>
      </c>
    </row>
    <row r="16" spans="1:189" ht="12">
      <c r="A16" s="9" t="s">
        <v>3</v>
      </c>
      <c r="B16" s="62">
        <v>15.439888006703095</v>
      </c>
      <c r="C16" s="62">
        <v>15.173842572026164</v>
      </c>
      <c r="D16" s="62">
        <v>15.047087312965779</v>
      </c>
      <c r="E16" s="62">
        <v>14.691843455013354</v>
      </c>
      <c r="F16" s="62">
        <v>15.098728911629161</v>
      </c>
      <c r="G16" s="62">
        <v>14.91532230603575</v>
      </c>
      <c r="H16" s="62">
        <v>14.88256909410419</v>
      </c>
      <c r="I16" s="62">
        <v>14.887419662337553</v>
      </c>
      <c r="J16" s="62">
        <v>14.902648443066061</v>
      </c>
      <c r="K16" s="62">
        <v>14.883599992782381</v>
      </c>
      <c r="L16" s="62">
        <v>15.155992332966722</v>
      </c>
      <c r="M16" s="62">
        <v>14.994004874567896</v>
      </c>
      <c r="N16" s="62">
        <v>15.131211629932995</v>
      </c>
      <c r="O16" s="62">
        <v>14.988126927498104</v>
      </c>
      <c r="P16" s="62">
        <v>15.332868698440457</v>
      </c>
      <c r="Q16" s="62">
        <v>15.60473659279328</v>
      </c>
      <c r="R16" s="62">
        <v>15.584828996719025</v>
      </c>
      <c r="S16" s="62">
        <v>15.750554520860371</v>
      </c>
      <c r="T16" s="62">
        <v>15.44188253896268</v>
      </c>
      <c r="U16" s="62">
        <v>15.42152243963728</v>
      </c>
      <c r="V16" s="62">
        <v>15.510632408676159</v>
      </c>
      <c r="W16" s="62">
        <v>16.053807559913402</v>
      </c>
      <c r="X16" s="62">
        <v>15.636038300990016</v>
      </c>
      <c r="Y16" s="62">
        <v>15.171803684767282</v>
      </c>
      <c r="Z16" s="62">
        <v>13.991743431946539</v>
      </c>
      <c r="AA16" s="62">
        <v>13.999731291429676</v>
      </c>
      <c r="AB16" s="62">
        <v>13.622094178343536</v>
      </c>
      <c r="AC16" s="62">
        <v>13.919016444215703</v>
      </c>
      <c r="AD16" s="62">
        <v>14.007771148972589</v>
      </c>
      <c r="AE16" s="62">
        <v>14.330039733719177</v>
      </c>
      <c r="AF16" s="62">
        <v>14.541902957664131</v>
      </c>
      <c r="AG16" s="62">
        <v>14.532110907313603</v>
      </c>
      <c r="AH16" s="62">
        <v>14.434502491602705</v>
      </c>
      <c r="AI16" s="62">
        <v>13.888316158364741</v>
      </c>
      <c r="AJ16" s="62">
        <v>14.056036611700623</v>
      </c>
      <c r="AK16" s="62">
        <v>14.052958712421646</v>
      </c>
      <c r="AL16" s="62">
        <v>14.311890090154783</v>
      </c>
      <c r="AM16" s="62">
        <v>14.069253125885183</v>
      </c>
      <c r="AN16" s="62">
        <v>14.067376989944352</v>
      </c>
      <c r="AO16" s="62">
        <v>14.166570157486841</v>
      </c>
      <c r="AP16" s="62">
        <v>13.715385855962156</v>
      </c>
      <c r="AQ16" s="62">
        <v>13.394515182671807</v>
      </c>
      <c r="AR16" s="62">
        <v>12.960198725949281</v>
      </c>
      <c r="AS16" s="62">
        <v>13.151769468711159</v>
      </c>
      <c r="AT16" s="62">
        <v>13.097445181338097</v>
      </c>
      <c r="AU16" s="62">
        <v>13.13921041816112</v>
      </c>
      <c r="AV16" s="62">
        <v>12.456303765218326</v>
      </c>
      <c r="AW16" s="62">
        <v>12.399883381229603</v>
      </c>
      <c r="AX16" s="62">
        <v>12.447422378248675</v>
      </c>
      <c r="AY16" s="62">
        <v>12.575753600172002</v>
      </c>
      <c r="AZ16" s="62">
        <v>12.450536805750065</v>
      </c>
      <c r="BA16" s="62">
        <v>12.007951314593805</v>
      </c>
      <c r="BB16" s="62">
        <v>12.01037973075157</v>
      </c>
      <c r="BC16" s="62">
        <v>11.820215949426158</v>
      </c>
      <c r="BD16" s="62">
        <v>11.686784074522459</v>
      </c>
      <c r="BE16" s="62">
        <v>11.333423075191805</v>
      </c>
      <c r="BF16" s="62">
        <v>11.153670512919277</v>
      </c>
      <c r="BG16" s="62">
        <v>11.057017449365807</v>
      </c>
      <c r="BH16" s="62">
        <v>11.292655099052768</v>
      </c>
      <c r="BI16" s="62">
        <v>11.430271439043718</v>
      </c>
      <c r="BJ16" s="62">
        <v>11.527150949620886</v>
      </c>
      <c r="BK16" s="62">
        <v>11.647040329754864</v>
      </c>
      <c r="BL16" s="62">
        <v>11.691013913488584</v>
      </c>
      <c r="BM16" s="62">
        <v>11.537285258283063</v>
      </c>
      <c r="BN16" s="62">
        <v>11.60435670506727</v>
      </c>
      <c r="BO16" s="62">
        <v>11.979435470050374</v>
      </c>
      <c r="BP16" s="62">
        <v>12.702968629563724</v>
      </c>
      <c r="BQ16" s="62">
        <v>12.8212899267098</v>
      </c>
      <c r="BR16" s="62">
        <v>12.534678222662098</v>
      </c>
      <c r="BS16" s="62">
        <v>12.393555669514093</v>
      </c>
      <c r="BT16" s="62">
        <v>12.212556325117797</v>
      </c>
      <c r="BU16" s="62">
        <v>12.048630505132103</v>
      </c>
      <c r="BV16" s="62">
        <v>11.789889976500037</v>
      </c>
      <c r="BW16" s="62">
        <v>11.449004899523137</v>
      </c>
      <c r="BX16" s="62">
        <v>11.378655801172114</v>
      </c>
      <c r="BY16" s="62">
        <v>11.270939608903447</v>
      </c>
      <c r="BZ16" s="62">
        <v>11.242438814240584</v>
      </c>
      <c r="CA16" s="62">
        <v>11.086833031483192</v>
      </c>
      <c r="CB16" s="62">
        <v>10.928485222503655</v>
      </c>
      <c r="CC16" s="62">
        <v>11.042701141544027</v>
      </c>
      <c r="CD16" s="62">
        <v>10.870312222099146</v>
      </c>
      <c r="CE16" s="62">
        <v>10.733224351944564</v>
      </c>
      <c r="CF16" s="62">
        <v>10.735302610147665</v>
      </c>
      <c r="CG16" s="62">
        <v>10.88949065326836</v>
      </c>
      <c r="CH16" s="62">
        <v>11.057417819940145</v>
      </c>
      <c r="CI16" s="62">
        <v>11.034568111720121</v>
      </c>
      <c r="CJ16" s="62">
        <v>10.974900442338852</v>
      </c>
      <c r="CK16" s="62">
        <v>11.086591470596094</v>
      </c>
      <c r="CL16" s="62">
        <v>11.238694139627798</v>
      </c>
      <c r="CM16" s="62">
        <v>11.508999488944156</v>
      </c>
      <c r="CN16" s="62">
        <v>11.419117716969737</v>
      </c>
      <c r="CO16" s="62">
        <v>11.314027490543898</v>
      </c>
      <c r="CP16" s="62">
        <v>11.441391320528405</v>
      </c>
      <c r="CQ16" s="62">
        <v>11.485137765450267</v>
      </c>
      <c r="CR16" s="62">
        <v>11.766216427139133</v>
      </c>
      <c r="CS16" s="62">
        <v>11.568487121810673</v>
      </c>
      <c r="CT16" s="62">
        <v>11.749411707414733</v>
      </c>
      <c r="CU16" s="62">
        <v>11.737313971873615</v>
      </c>
      <c r="CV16" s="62">
        <v>11.79075276178082</v>
      </c>
      <c r="CW16" s="62">
        <v>11.682029614092942</v>
      </c>
      <c r="CX16" s="62">
        <v>11.688318923184264</v>
      </c>
      <c r="CY16" s="62">
        <v>11.89280839591321</v>
      </c>
      <c r="CZ16" s="62">
        <v>12.228912938837784</v>
      </c>
      <c r="DA16" s="62">
        <v>12.510704512491863</v>
      </c>
      <c r="DB16" s="62">
        <v>12.533602536561627</v>
      </c>
      <c r="DC16" s="62">
        <v>12.370491578297486</v>
      </c>
      <c r="DD16" s="62">
        <v>12.203212196476807</v>
      </c>
      <c r="DE16" s="62">
        <v>11.926297626215357</v>
      </c>
      <c r="DF16" s="62">
        <v>11.829471873929588</v>
      </c>
      <c r="DG16" s="62">
        <v>11.738117413068352</v>
      </c>
      <c r="DH16" s="62">
        <v>11.918727615628464</v>
      </c>
      <c r="DI16" s="62">
        <v>11.952009734633375</v>
      </c>
      <c r="DJ16" s="62">
        <v>11.95884303600864</v>
      </c>
      <c r="DK16" s="62">
        <v>11.854418534615704</v>
      </c>
      <c r="DL16" s="62">
        <v>11.567551463310716</v>
      </c>
      <c r="DM16" s="62">
        <v>11.362893230329556</v>
      </c>
      <c r="DN16" s="62">
        <v>11.469846705138307</v>
      </c>
      <c r="DO16" s="62">
        <v>11.74908182827631</v>
      </c>
      <c r="DP16" s="62">
        <v>11.73841888395628</v>
      </c>
      <c r="DQ16" s="62">
        <v>11.600489584044059</v>
      </c>
      <c r="DR16" s="62">
        <v>11.251866614719926</v>
      </c>
      <c r="DS16" s="62">
        <v>11.128582887506973</v>
      </c>
      <c r="DT16" s="62">
        <v>11.016260262964082</v>
      </c>
      <c r="DU16" s="62">
        <v>11.141084511929165</v>
      </c>
      <c r="DV16" s="62">
        <v>11.12045197747069</v>
      </c>
      <c r="DW16" s="62">
        <v>10.892451260443375</v>
      </c>
      <c r="DX16" s="62">
        <v>10.567569481283105</v>
      </c>
      <c r="DY16" s="62">
        <v>10.315909347371976</v>
      </c>
      <c r="DZ16" s="62">
        <v>10.22761645977009</v>
      </c>
      <c r="EA16" s="62">
        <v>10.299179925594679</v>
      </c>
      <c r="EB16" s="62">
        <v>10.384493962869424</v>
      </c>
      <c r="EC16" s="62">
        <v>10.469820569846695</v>
      </c>
      <c r="ED16" s="62">
        <v>10.421440932379</v>
      </c>
      <c r="EE16" s="62">
        <v>10.513056514406875</v>
      </c>
      <c r="EF16" s="62">
        <v>10.570511885474474</v>
      </c>
      <c r="EG16" s="62">
        <v>10.55732046566657</v>
      </c>
      <c r="EH16" s="62">
        <v>10.43204877629116</v>
      </c>
      <c r="EI16" s="62">
        <v>10.249493742601958</v>
      </c>
      <c r="EJ16" s="62">
        <v>10.307181408157993</v>
      </c>
      <c r="EK16" s="62">
        <v>10.217056230573029</v>
      </c>
      <c r="EL16" s="62">
        <v>10.29055391898225</v>
      </c>
      <c r="EM16" s="62">
        <v>10.187604009283483</v>
      </c>
      <c r="EN16" s="62">
        <v>10.188940781119449</v>
      </c>
      <c r="EO16" s="62">
        <v>10.200089903041105</v>
      </c>
      <c r="EP16" s="62">
        <v>10.182073111752382</v>
      </c>
      <c r="EQ16" s="62">
        <v>10.199611341322685</v>
      </c>
      <c r="ER16" s="62">
        <v>9.88865735955861</v>
      </c>
      <c r="ES16" s="62">
        <v>9.69988416436795</v>
      </c>
      <c r="ET16" s="62">
        <v>9.476635614024788</v>
      </c>
      <c r="EU16" s="62">
        <v>9.51858429041975</v>
      </c>
      <c r="EV16" s="62">
        <v>9.49875666007097</v>
      </c>
      <c r="EW16" s="62">
        <v>9.317559241315859</v>
      </c>
      <c r="EX16" s="62">
        <v>9.317751788846403</v>
      </c>
      <c r="EY16" s="62">
        <v>9.150973563906069</v>
      </c>
      <c r="EZ16" s="62">
        <v>9.246468886031264</v>
      </c>
      <c r="FA16" s="62">
        <v>9.173719714523777</v>
      </c>
      <c r="FB16" s="62">
        <v>9.37369486350296</v>
      </c>
      <c r="FC16" s="62">
        <v>9.292986993034651</v>
      </c>
      <c r="FD16" s="62">
        <v>9.123938774243143</v>
      </c>
      <c r="FE16" s="62">
        <v>9.110675344802726</v>
      </c>
      <c r="FF16" s="62">
        <v>9.090355472399049</v>
      </c>
      <c r="FG16" s="62">
        <v>9.167931156942686</v>
      </c>
      <c r="FH16" s="62">
        <v>8.919444225434294</v>
      </c>
      <c r="FI16" s="62">
        <v>8.928418505514383</v>
      </c>
      <c r="FJ16" s="62">
        <v>8.8238590526715</v>
      </c>
      <c r="FK16" s="62">
        <v>8.977120924126028</v>
      </c>
      <c r="FL16" s="62">
        <v>8.956776509631077</v>
      </c>
      <c r="FM16" s="62">
        <v>8.914950007315712</v>
      </c>
      <c r="FN16" s="62">
        <v>8.697729009046009</v>
      </c>
      <c r="FO16" s="62">
        <v>8.92789330758048</v>
      </c>
      <c r="FP16" s="62">
        <v>9.056957852203084</v>
      </c>
      <c r="FQ16" s="62">
        <v>9.042486151249578</v>
      </c>
      <c r="FR16" s="62">
        <v>8.668412108649934</v>
      </c>
      <c r="FS16" s="62">
        <v>8.726603720893253</v>
      </c>
      <c r="FT16" s="62">
        <v>9.033731331563825</v>
      </c>
      <c r="FU16" s="62">
        <v>9.310944172159207</v>
      </c>
      <c r="FV16" s="62">
        <v>9.018308488353826</v>
      </c>
      <c r="FW16" s="62">
        <v>8.902730405148786</v>
      </c>
      <c r="FX16" s="62">
        <v>9.076369643370521</v>
      </c>
      <c r="FY16" s="62">
        <v>9.238383667646124</v>
      </c>
      <c r="FZ16" s="62">
        <v>9.472620364008556</v>
      </c>
      <c r="GA16" s="10">
        <v>9.243027975006337</v>
      </c>
      <c r="GB16" s="10">
        <v>9.296874003634926</v>
      </c>
      <c r="GC16" s="10">
        <v>9.089925166192325</v>
      </c>
      <c r="GD16" s="10">
        <v>9.203353639847924</v>
      </c>
      <c r="GE16" s="10">
        <v>9.25477175114219</v>
      </c>
      <c r="GF16" s="10">
        <v>9.190656329220328</v>
      </c>
      <c r="GG16" s="10">
        <v>9.163474042628437</v>
      </c>
    </row>
    <row r="17" spans="1:182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</row>
    <row r="18" spans="1:189" ht="12">
      <c r="A18" s="11" t="s">
        <v>4</v>
      </c>
      <c r="B18" s="59">
        <v>15815.451917482455</v>
      </c>
      <c r="C18" s="59">
        <v>15585.343422755463</v>
      </c>
      <c r="D18" s="59">
        <v>15392.06107288761</v>
      </c>
      <c r="E18" s="59">
        <v>15393.728580397516</v>
      </c>
      <c r="F18" s="59">
        <v>15420.67417270275</v>
      </c>
      <c r="G18" s="59">
        <v>15669.19338803828</v>
      </c>
      <c r="H18" s="59">
        <v>15811.085756387183</v>
      </c>
      <c r="I18" s="59">
        <v>15895.859917780494</v>
      </c>
      <c r="J18" s="59">
        <v>16003.759493448546</v>
      </c>
      <c r="K18" s="59">
        <v>16086.922412399581</v>
      </c>
      <c r="L18" s="59">
        <v>16223.009753179513</v>
      </c>
      <c r="M18" s="59">
        <v>16158.690268531345</v>
      </c>
      <c r="N18" s="59">
        <v>15986.005048790184</v>
      </c>
      <c r="O18" s="59">
        <v>15943.909727490376</v>
      </c>
      <c r="P18" s="59">
        <v>15923.194773316702</v>
      </c>
      <c r="Q18" s="59">
        <v>15919.486574575983</v>
      </c>
      <c r="R18" s="59">
        <v>15900.187456779904</v>
      </c>
      <c r="S18" s="59">
        <v>15829.026507278284</v>
      </c>
      <c r="T18" s="59">
        <v>15849.448716565108</v>
      </c>
      <c r="U18" s="59">
        <v>15874.760310059717</v>
      </c>
      <c r="V18" s="59">
        <v>15910.802841647814</v>
      </c>
      <c r="W18" s="59">
        <v>15870.799659654696</v>
      </c>
      <c r="X18" s="59">
        <v>15984.147601953111</v>
      </c>
      <c r="Y18" s="59">
        <v>16128.096583273093</v>
      </c>
      <c r="Z18" s="59">
        <v>16449.269855088292</v>
      </c>
      <c r="AA18" s="59">
        <v>16498.094864031576</v>
      </c>
      <c r="AB18" s="59">
        <v>16677.619422389995</v>
      </c>
      <c r="AC18" s="59">
        <v>16592.808528991405</v>
      </c>
      <c r="AD18" s="59">
        <v>16518.348850919076</v>
      </c>
      <c r="AE18" s="59">
        <v>16511.878426634506</v>
      </c>
      <c r="AF18" s="59">
        <v>16634.9370706203</v>
      </c>
      <c r="AG18" s="59">
        <v>16808.995129147268</v>
      </c>
      <c r="AH18" s="59">
        <v>16787.883733894883</v>
      </c>
      <c r="AI18" s="59">
        <v>16838.41887863333</v>
      </c>
      <c r="AJ18" s="59">
        <v>16815.172203205755</v>
      </c>
      <c r="AK18" s="59">
        <v>16760.020236782744</v>
      </c>
      <c r="AL18" s="59">
        <v>16700.234609611125</v>
      </c>
      <c r="AM18" s="59">
        <v>16642.085910493122</v>
      </c>
      <c r="AN18" s="59">
        <v>16639.98016494606</v>
      </c>
      <c r="AO18" s="59">
        <v>16508.874750654573</v>
      </c>
      <c r="AP18" s="59">
        <v>16573.210324598767</v>
      </c>
      <c r="AQ18" s="59">
        <v>16597.6836953125</v>
      </c>
      <c r="AR18" s="59">
        <v>16716.68764252642</v>
      </c>
      <c r="AS18" s="59">
        <v>16655.032184529216</v>
      </c>
      <c r="AT18" s="59">
        <v>16676.64597534043</v>
      </c>
      <c r="AU18" s="59">
        <v>16688.25066387458</v>
      </c>
      <c r="AV18" s="59">
        <v>16882.32174447639</v>
      </c>
      <c r="AW18" s="59">
        <v>16847.740859467718</v>
      </c>
      <c r="AX18" s="59">
        <v>16791.496802524733</v>
      </c>
      <c r="AY18" s="59">
        <v>16696.53396954813</v>
      </c>
      <c r="AZ18" s="59">
        <v>16751.659944966643</v>
      </c>
      <c r="BA18" s="59">
        <v>16857.99044171324</v>
      </c>
      <c r="BB18" s="59">
        <v>16985.955760606517</v>
      </c>
      <c r="BC18" s="59">
        <v>17065.60775514971</v>
      </c>
      <c r="BD18" s="59">
        <v>17171.50863669131</v>
      </c>
      <c r="BE18" s="59">
        <v>17207.65975845054</v>
      </c>
      <c r="BF18" s="59">
        <v>17249.927719887146</v>
      </c>
      <c r="BG18" s="59">
        <v>17373.1187857374</v>
      </c>
      <c r="BH18" s="59">
        <v>17373.38004205324</v>
      </c>
      <c r="BI18" s="59">
        <v>17380.070829155942</v>
      </c>
      <c r="BJ18" s="59">
        <v>17330.283807481377</v>
      </c>
      <c r="BK18" s="59">
        <v>17162.061792085417</v>
      </c>
      <c r="BL18" s="59">
        <v>17105.223055603612</v>
      </c>
      <c r="BM18" s="59">
        <v>17189.243929746266</v>
      </c>
      <c r="BN18" s="59">
        <v>17298.50931847578</v>
      </c>
      <c r="BO18" s="59">
        <v>17160.333411946118</v>
      </c>
      <c r="BP18" s="59">
        <v>16701.71735892214</v>
      </c>
      <c r="BQ18" s="59">
        <v>16401.440564527762</v>
      </c>
      <c r="BR18" s="59">
        <v>16286.596791118873</v>
      </c>
      <c r="BS18" s="59">
        <v>16357.486237183615</v>
      </c>
      <c r="BT18" s="59">
        <v>16477.94746864503</v>
      </c>
      <c r="BU18" s="59">
        <v>16730.259753666465</v>
      </c>
      <c r="BV18" s="59">
        <v>16753.37622414908</v>
      </c>
      <c r="BW18" s="59">
        <v>16938.211768354286</v>
      </c>
      <c r="BX18" s="59">
        <v>16857.21191383921</v>
      </c>
      <c r="BY18" s="59">
        <v>17019.28829228916</v>
      </c>
      <c r="BZ18" s="59">
        <v>16962.489223071352</v>
      </c>
      <c r="CA18" s="59">
        <v>17044.54107132411</v>
      </c>
      <c r="CB18" s="59">
        <v>17117.08953974822</v>
      </c>
      <c r="CC18" s="59">
        <v>17315.906969982345</v>
      </c>
      <c r="CD18" s="59">
        <v>17518.36506620805</v>
      </c>
      <c r="CE18" s="59">
        <v>17533.41394381357</v>
      </c>
      <c r="CF18" s="59">
        <v>17440.88909088347</v>
      </c>
      <c r="CG18" s="59">
        <v>17405.745250173994</v>
      </c>
      <c r="CH18" s="59">
        <v>17539.17706457852</v>
      </c>
      <c r="CI18" s="59">
        <v>17652.21588394312</v>
      </c>
      <c r="CJ18" s="59">
        <v>17679.122433219753</v>
      </c>
      <c r="CK18" s="59">
        <v>17460.98527285956</v>
      </c>
      <c r="CL18" s="59">
        <v>17381.43951744261</v>
      </c>
      <c r="CM18" s="59">
        <v>17307.11017327981</v>
      </c>
      <c r="CN18" s="59">
        <v>17481.196978060947</v>
      </c>
      <c r="CO18" s="59">
        <v>17419.485517681835</v>
      </c>
      <c r="CP18" s="59">
        <v>17297.529331456033</v>
      </c>
      <c r="CQ18" s="59">
        <v>17285.052684500904</v>
      </c>
      <c r="CR18" s="59">
        <v>17434.669590231762</v>
      </c>
      <c r="CS18" s="59">
        <v>17739.306152285742</v>
      </c>
      <c r="CT18" s="59">
        <v>17944.81589118854</v>
      </c>
      <c r="CU18" s="59">
        <v>18175.972895843162</v>
      </c>
      <c r="CV18" s="59">
        <v>18352.81173727624</v>
      </c>
      <c r="CW18" s="59">
        <v>18468.541931768916</v>
      </c>
      <c r="CX18" s="59">
        <v>18524.87301532537</v>
      </c>
      <c r="CY18" s="59">
        <v>18473.20027707101</v>
      </c>
      <c r="CZ18" s="59">
        <v>18400.53699218722</v>
      </c>
      <c r="DA18" s="59">
        <v>18468.897270806276</v>
      </c>
      <c r="DB18" s="59">
        <v>18648.932113577754</v>
      </c>
      <c r="DC18" s="59">
        <v>18866.712851521967</v>
      </c>
      <c r="DD18" s="59">
        <v>18921.74297340745</v>
      </c>
      <c r="DE18" s="59">
        <v>19002.442948253203</v>
      </c>
      <c r="DF18" s="59">
        <v>18955.93009263006</v>
      </c>
      <c r="DG18" s="59">
        <v>19042.903804673584</v>
      </c>
      <c r="DH18" s="59">
        <v>18987.60054061629</v>
      </c>
      <c r="DI18" s="59">
        <v>19092.85101943345</v>
      </c>
      <c r="DJ18" s="59">
        <v>19076.582860158538</v>
      </c>
      <c r="DK18" s="59">
        <v>19215.386966182545</v>
      </c>
      <c r="DL18" s="59">
        <v>19429.198898241924</v>
      </c>
      <c r="DM18" s="59">
        <v>19473.488025678354</v>
      </c>
      <c r="DN18" s="59">
        <v>19504.932683490315</v>
      </c>
      <c r="DO18" s="59">
        <v>19375.309656361267</v>
      </c>
      <c r="DP18" s="59">
        <v>19480.499676670002</v>
      </c>
      <c r="DQ18" s="59">
        <v>19465.714664901476</v>
      </c>
      <c r="DR18" s="59">
        <v>19584.876324299967</v>
      </c>
      <c r="DS18" s="59">
        <v>19611.511321502894</v>
      </c>
      <c r="DT18" s="59">
        <v>19734.932490717023</v>
      </c>
      <c r="DU18" s="59">
        <v>19731.02899835894</v>
      </c>
      <c r="DV18" s="59">
        <v>19827.320115339735</v>
      </c>
      <c r="DW18" s="59">
        <v>19874.918729019333</v>
      </c>
      <c r="DX18" s="59">
        <v>20108.165555568008</v>
      </c>
      <c r="DY18" s="59">
        <v>20360.202534912434</v>
      </c>
      <c r="DZ18" s="59">
        <v>20604.711101472898</v>
      </c>
      <c r="EA18" s="59">
        <v>20653.973121773088</v>
      </c>
      <c r="EB18" s="59">
        <v>20596.946105089653</v>
      </c>
      <c r="EC18" s="59">
        <v>20581.22414413874</v>
      </c>
      <c r="ED18" s="59">
        <v>20631.975751175654</v>
      </c>
      <c r="EE18" s="59">
        <v>20658.971721916394</v>
      </c>
      <c r="EF18" s="59">
        <v>20704.228697108552</v>
      </c>
      <c r="EG18" s="59">
        <v>20786.889395496266</v>
      </c>
      <c r="EH18" s="59">
        <v>20812.876694058494</v>
      </c>
      <c r="EI18" s="59">
        <v>20825.313633848007</v>
      </c>
      <c r="EJ18" s="59">
        <v>20695.541534471402</v>
      </c>
      <c r="EK18" s="59">
        <v>20675.83633428398</v>
      </c>
      <c r="EL18" s="59">
        <v>20587.963804127405</v>
      </c>
      <c r="EM18" s="59">
        <v>20671.26331885668</v>
      </c>
      <c r="EN18" s="59">
        <v>20758.53673865728</v>
      </c>
      <c r="EO18" s="59">
        <v>20841.857643318606</v>
      </c>
      <c r="EP18" s="59">
        <v>20805.34978042782</v>
      </c>
      <c r="EQ18" s="59">
        <v>20756.795314567367</v>
      </c>
      <c r="ER18" s="59">
        <v>20910.048135599714</v>
      </c>
      <c r="ES18" s="59">
        <v>20977.878247089593</v>
      </c>
      <c r="ET18" s="59">
        <v>21141.211205872492</v>
      </c>
      <c r="EU18" s="59">
        <v>21135.21285284452</v>
      </c>
      <c r="EV18" s="59">
        <v>21201.47082204397</v>
      </c>
      <c r="EW18" s="59">
        <v>21211.220743443515</v>
      </c>
      <c r="EX18" s="59">
        <v>21126.976633169514</v>
      </c>
      <c r="EY18" s="59">
        <v>21208.075150438617</v>
      </c>
      <c r="EZ18" s="59">
        <v>21233.102767306704</v>
      </c>
      <c r="FA18" s="59">
        <v>21293.48890499245</v>
      </c>
      <c r="FB18" s="59">
        <v>21230.742636317285</v>
      </c>
      <c r="FC18" s="59">
        <v>21266.581777758744</v>
      </c>
      <c r="FD18" s="59">
        <v>21349.02905895996</v>
      </c>
      <c r="FE18" s="59">
        <v>21424.927879967512</v>
      </c>
      <c r="FF18" s="59">
        <v>21437.75242422283</v>
      </c>
      <c r="FG18" s="59">
        <v>21520.164461473785</v>
      </c>
      <c r="FH18" s="59">
        <v>21662.753506912035</v>
      </c>
      <c r="FI18" s="59">
        <v>21730.104932521466</v>
      </c>
      <c r="FJ18" s="59">
        <v>21773.431653304826</v>
      </c>
      <c r="FK18" s="59">
        <v>21694.86764346986</v>
      </c>
      <c r="FL18" s="59">
        <v>21729.047148274774</v>
      </c>
      <c r="FM18" s="59">
        <v>21762.205881613485</v>
      </c>
      <c r="FN18" s="59">
        <v>21929.710972144574</v>
      </c>
      <c r="FO18" s="59">
        <v>22046.182907460545</v>
      </c>
      <c r="FP18" s="59">
        <v>22050.366742678423</v>
      </c>
      <c r="FQ18" s="59">
        <v>22010.199958016845</v>
      </c>
      <c r="FR18" s="59">
        <v>21985.755649428524</v>
      </c>
      <c r="FS18" s="59">
        <v>21986.46175271491</v>
      </c>
      <c r="FT18" s="59">
        <v>21974.86081888794</v>
      </c>
      <c r="FU18" s="59">
        <v>21970.991756798536</v>
      </c>
      <c r="FV18" s="59">
        <v>22089.214710619028</v>
      </c>
      <c r="FW18" s="59">
        <v>22153.996910768754</v>
      </c>
      <c r="FX18" s="59">
        <v>22159.315142652293</v>
      </c>
      <c r="FY18" s="59">
        <v>22207.207643160702</v>
      </c>
      <c r="FZ18" s="59">
        <v>22129.065799740605</v>
      </c>
      <c r="GA18" s="59">
        <v>22180.413831498492</v>
      </c>
      <c r="GB18" s="59">
        <v>22037.839921717987</v>
      </c>
      <c r="GC18" s="59">
        <v>22128.7737135999</v>
      </c>
      <c r="GD18" s="59">
        <v>22045.406461724575</v>
      </c>
      <c r="GE18" s="59">
        <v>22113.086980665863</v>
      </c>
      <c r="GF18" s="59">
        <v>22132.74948196848</v>
      </c>
      <c r="GG18" s="59">
        <v>22178.355721522403</v>
      </c>
    </row>
    <row r="19" spans="1:189" ht="12">
      <c r="A19" s="7" t="s">
        <v>5</v>
      </c>
      <c r="B19" s="60">
        <v>2887.7540559629783</v>
      </c>
      <c r="C19" s="60">
        <v>2787.9318679342373</v>
      </c>
      <c r="D19" s="60">
        <v>2726.283061576416</v>
      </c>
      <c r="E19" s="60">
        <v>2651.121061007809</v>
      </c>
      <c r="F19" s="60">
        <v>2742.392145411493</v>
      </c>
      <c r="G19" s="60">
        <v>2746.8056058085567</v>
      </c>
      <c r="H19" s="60">
        <v>2764.5286484550093</v>
      </c>
      <c r="I19" s="60">
        <v>2780.4154985183955</v>
      </c>
      <c r="J19" s="60">
        <v>2802.6536329826727</v>
      </c>
      <c r="K19" s="60">
        <v>2812.986901240866</v>
      </c>
      <c r="L19" s="60">
        <v>2897.974980174938</v>
      </c>
      <c r="M19" s="60">
        <v>2850.192863403177</v>
      </c>
      <c r="N19" s="60">
        <v>2850.1364300816945</v>
      </c>
      <c r="O19" s="60">
        <v>2811.011380873749</v>
      </c>
      <c r="P19" s="60">
        <v>2883.624978970573</v>
      </c>
      <c r="Q19" s="60">
        <v>2943.5229497435757</v>
      </c>
      <c r="R19" s="60">
        <v>2935.511467720183</v>
      </c>
      <c r="S19" s="60">
        <v>2959.259180842464</v>
      </c>
      <c r="T19" s="60">
        <v>2894.4036685926094</v>
      </c>
      <c r="U19" s="60">
        <v>2894.5067280352614</v>
      </c>
      <c r="V19" s="60">
        <v>2920.9191788182075</v>
      </c>
      <c r="W19" s="60">
        <v>3035.119951865357</v>
      </c>
      <c r="X19" s="60">
        <v>2962.5060165441414</v>
      </c>
      <c r="Y19" s="60">
        <v>2884.563456484169</v>
      </c>
      <c r="Z19" s="60">
        <v>2675.95196832225</v>
      </c>
      <c r="AA19" s="60">
        <v>2685.6764331707373</v>
      </c>
      <c r="AB19" s="60">
        <v>2630.1182030441037</v>
      </c>
      <c r="AC19" s="60">
        <v>2683.003437351346</v>
      </c>
      <c r="AD19" s="60">
        <v>2690.7693119970136</v>
      </c>
      <c r="AE19" s="60">
        <v>2761.94681538966</v>
      </c>
      <c r="AF19" s="60">
        <v>2830.6696376350533</v>
      </c>
      <c r="AG19" s="60">
        <v>2858.034567723573</v>
      </c>
      <c r="AH19" s="60">
        <v>2832.0381069701693</v>
      </c>
      <c r="AI19" s="60">
        <v>2715.743956691351</v>
      </c>
      <c r="AJ19" s="60">
        <v>2750.1021223846496</v>
      </c>
      <c r="AK19" s="60">
        <v>2740.3837162792393</v>
      </c>
      <c r="AL19" s="60">
        <v>2789.324241881684</v>
      </c>
      <c r="AM19" s="60">
        <v>2724.7723048475723</v>
      </c>
      <c r="AN19" s="60">
        <v>2724.0047596138315</v>
      </c>
      <c r="AO19" s="60">
        <v>2724.74410967175</v>
      </c>
      <c r="AP19" s="60">
        <v>2634.397531110644</v>
      </c>
      <c r="AQ19" s="60">
        <v>2567.01901413022</v>
      </c>
      <c r="AR19" s="60">
        <v>2489.1094730860054</v>
      </c>
      <c r="AS19" s="60">
        <v>2522.1370941573564</v>
      </c>
      <c r="AT19" s="60">
        <v>2513.4066187856074</v>
      </c>
      <c r="AU19" s="60">
        <v>2524.389175360557</v>
      </c>
      <c r="AV19" s="60">
        <v>2402.1298729193754</v>
      </c>
      <c r="AW19" s="60">
        <v>2384.8144267174735</v>
      </c>
      <c r="AX19" s="60">
        <v>2387.2609892425517</v>
      </c>
      <c r="AY19" s="60">
        <v>2401.7535846709015</v>
      </c>
      <c r="AZ19" s="60">
        <v>2382.2779842688356</v>
      </c>
      <c r="BA19" s="60">
        <v>2300.547964392992</v>
      </c>
      <c r="BB19" s="60">
        <v>2318.543689021127</v>
      </c>
      <c r="BC19" s="60">
        <v>2287.589736649606</v>
      </c>
      <c r="BD19" s="60">
        <v>2272.3633328011856</v>
      </c>
      <c r="BE19" s="60">
        <v>2199.4949499613226</v>
      </c>
      <c r="BF19" s="60">
        <v>2165.536958814616</v>
      </c>
      <c r="BG19" s="60">
        <v>2159.7530468965997</v>
      </c>
      <c r="BH19" s="60">
        <v>2211.6724262094235</v>
      </c>
      <c r="BI19" s="60">
        <v>2242.966422442349</v>
      </c>
      <c r="BJ19" s="60">
        <v>2257.967270104007</v>
      </c>
      <c r="BK19" s="60">
        <v>2262.3715898164805</v>
      </c>
      <c r="BL19" s="60">
        <v>2264.519270332022</v>
      </c>
      <c r="BM19" s="60">
        <v>2241.8169188082975</v>
      </c>
      <c r="BN19" s="60">
        <v>2270.904595690977</v>
      </c>
      <c r="BO19" s="60">
        <v>2335.489528506839</v>
      </c>
      <c r="BP19" s="60">
        <v>2430.339134557074</v>
      </c>
      <c r="BQ19" s="60">
        <v>2412.144255366049</v>
      </c>
      <c r="BR19" s="60">
        <v>2334.036461200218</v>
      </c>
      <c r="BS19" s="60">
        <v>2314.0696765306257</v>
      </c>
      <c r="BT19" s="60">
        <v>2292.3308067659113</v>
      </c>
      <c r="BU19" s="60">
        <v>2291.9110775025742</v>
      </c>
      <c r="BV19" s="60">
        <v>2239.204353843432</v>
      </c>
      <c r="BW19" s="60">
        <v>2189.9885970226023</v>
      </c>
      <c r="BX19" s="60">
        <v>2164.404228677126</v>
      </c>
      <c r="BY19" s="60">
        <v>2161.90016758204</v>
      </c>
      <c r="BZ19" s="60">
        <v>2148.546497672263</v>
      </c>
      <c r="CA19" s="60">
        <v>2125.3317972909485</v>
      </c>
      <c r="CB19" s="60">
        <v>2100.1535738412235</v>
      </c>
      <c r="CC19" s="60">
        <v>2149.507551578698</v>
      </c>
      <c r="CD19" s="60">
        <v>2136.550712091825</v>
      </c>
      <c r="CE19" s="60">
        <v>2108.175904733305</v>
      </c>
      <c r="CF19" s="60">
        <v>2097.505818710612</v>
      </c>
      <c r="CG19" s="60">
        <v>2127.0184808105546</v>
      </c>
      <c r="CH19" s="60">
        <v>2180.485480265663</v>
      </c>
      <c r="CI19" s="60">
        <v>2189.4411611328187</v>
      </c>
      <c r="CJ19" s="60">
        <v>2179.4596083190677</v>
      </c>
      <c r="CK19" s="60">
        <v>2177.2060434537325</v>
      </c>
      <c r="CL19" s="60">
        <v>2200.786486290189</v>
      </c>
      <c r="CM19" s="60">
        <v>2250.935360534109</v>
      </c>
      <c r="CN19" s="60">
        <v>2253.531924509353</v>
      </c>
      <c r="CO19" s="60">
        <v>2222.2740805731096</v>
      </c>
      <c r="CP19" s="60">
        <v>2234.7663870354227</v>
      </c>
      <c r="CQ19" s="60">
        <v>2242.800885104588</v>
      </c>
      <c r="CR19" s="60">
        <v>2324.9608871745754</v>
      </c>
      <c r="CS19" s="60">
        <v>2320.631278300667</v>
      </c>
      <c r="CT19" s="60">
        <v>2389.117557157942</v>
      </c>
      <c r="CU19" s="60">
        <v>2417.0701144852155</v>
      </c>
      <c r="CV19" s="60">
        <v>2453.1834524484475</v>
      </c>
      <c r="CW19" s="60">
        <v>2442.8783047585644</v>
      </c>
      <c r="CX19" s="60">
        <v>2451.823146999936</v>
      </c>
      <c r="CY19" s="60">
        <v>2493.5334716121606</v>
      </c>
      <c r="CZ19" s="60">
        <v>2563.6980518256555</v>
      </c>
      <c r="DA19" s="60">
        <v>2640.9964229237135</v>
      </c>
      <c r="DB19" s="60">
        <v>2672.3211384189926</v>
      </c>
      <c r="DC19" s="60">
        <v>2663.378086257841</v>
      </c>
      <c r="DD19" s="60">
        <v>2630.005611918516</v>
      </c>
      <c r="DE19" s="60">
        <v>2573.172060647941</v>
      </c>
      <c r="DF19" s="60">
        <v>2543.2380483682227</v>
      </c>
      <c r="DG19" s="60">
        <v>2532.552379277267</v>
      </c>
      <c r="DH19" s="60">
        <v>2569.3093752142445</v>
      </c>
      <c r="DI19" s="60">
        <v>2591.745030845232</v>
      </c>
      <c r="DJ19" s="60">
        <v>2591.218334186078</v>
      </c>
      <c r="DK19" s="60">
        <v>2584.2161979631596</v>
      </c>
      <c r="DL19" s="60">
        <v>2541.468226485538</v>
      </c>
      <c r="DM19" s="60">
        <v>2496.416831755157</v>
      </c>
      <c r="DN19" s="60">
        <v>2527.032649865077</v>
      </c>
      <c r="DO19" s="60">
        <v>2579.4870276343377</v>
      </c>
      <c r="DP19" s="60">
        <v>2590.82448311093</v>
      </c>
      <c r="DQ19" s="60">
        <v>2554.446502629099</v>
      </c>
      <c r="DR19" s="60">
        <v>2483.05409546067</v>
      </c>
      <c r="DS19" s="60">
        <v>2455.776405752241</v>
      </c>
      <c r="DT19" s="60">
        <v>2443.200895267369</v>
      </c>
      <c r="DU19" s="60">
        <v>2473.8661322909484</v>
      </c>
      <c r="DV19" s="60">
        <v>2480.7592532838307</v>
      </c>
      <c r="DW19" s="60">
        <v>2429.4976870462774</v>
      </c>
      <c r="DX19" s="60">
        <v>2376.0333406698223</v>
      </c>
      <c r="DY19" s="60">
        <v>2341.9315746625693</v>
      </c>
      <c r="DZ19" s="60">
        <v>2347.460032803893</v>
      </c>
      <c r="EA19" s="60">
        <v>2371.427431578559</v>
      </c>
      <c r="EB19" s="60">
        <v>2386.739437628455</v>
      </c>
      <c r="EC19" s="60">
        <v>2406.8054511723235</v>
      </c>
      <c r="ED19" s="60">
        <v>2400.294432586738</v>
      </c>
      <c r="EE19" s="60">
        <v>2427.0461006080372</v>
      </c>
      <c r="EF19" s="60">
        <v>2447.227420580755</v>
      </c>
      <c r="EG19" s="60">
        <v>2453.5697496448624</v>
      </c>
      <c r="EH19" s="60">
        <v>2424.091897614817</v>
      </c>
      <c r="EI19" s="60">
        <v>2378.24755178196</v>
      </c>
      <c r="EJ19" s="60">
        <v>2378.2584189551494</v>
      </c>
      <c r="EK19" s="60">
        <v>2352.8542680000455</v>
      </c>
      <c r="EL19" s="60">
        <v>2361.641508934222</v>
      </c>
      <c r="EM19" s="60">
        <v>2344.783732146581</v>
      </c>
      <c r="EN19" s="60">
        <v>2355.0273582388313</v>
      </c>
      <c r="EO19" s="60">
        <v>2367.3611864276645</v>
      </c>
      <c r="EP19" s="60">
        <v>2358.5669355681403</v>
      </c>
      <c r="EQ19" s="60">
        <v>2357.5760424007635</v>
      </c>
      <c r="ER19" s="60">
        <v>2294.631234270666</v>
      </c>
      <c r="ES19" s="60">
        <v>2253.407840377207</v>
      </c>
      <c r="ET19" s="60">
        <v>2213.213753114009</v>
      </c>
      <c r="EU19" s="60">
        <v>2223.4102269297564</v>
      </c>
      <c r="EV19" s="60">
        <v>2225.246910893418</v>
      </c>
      <c r="EW19" s="60">
        <v>2179.43853522421</v>
      </c>
      <c r="EX19" s="60">
        <v>2170.8319786939164</v>
      </c>
      <c r="EY19" s="60">
        <v>2136.2313131612386</v>
      </c>
      <c r="EZ19" s="60">
        <v>2163.345290060968</v>
      </c>
      <c r="FA19" s="60">
        <v>2150.7046016279373</v>
      </c>
      <c r="FB19" s="60">
        <v>2195.9463413923854</v>
      </c>
      <c r="FC19" s="60">
        <v>2178.7738488516184</v>
      </c>
      <c r="FD19" s="60">
        <v>2143.438342244967</v>
      </c>
      <c r="FE19" s="60">
        <v>2147.618138221415</v>
      </c>
      <c r="FF19" s="60">
        <v>2143.631636424491</v>
      </c>
      <c r="FG19" s="60">
        <v>2172.0895360180534</v>
      </c>
      <c r="FH19" s="60">
        <v>2121.4157075685057</v>
      </c>
      <c r="FI19" s="60">
        <v>2130.3623789386115</v>
      </c>
      <c r="FJ19" s="60">
        <v>2107.1926274300968</v>
      </c>
      <c r="FK19" s="60">
        <v>2139.6538128176976</v>
      </c>
      <c r="FL19" s="60">
        <v>2137.690336666538</v>
      </c>
      <c r="FM19" s="60">
        <v>2129.9760772934574</v>
      </c>
      <c r="FN19" s="60">
        <v>2089.0902407160756</v>
      </c>
      <c r="FO19" s="60">
        <v>2161.210232041279</v>
      </c>
      <c r="FP19" s="60">
        <v>2195.9815451246927</v>
      </c>
      <c r="FQ19" s="60">
        <v>2188.1306984440585</v>
      </c>
      <c r="FR19" s="60">
        <v>2086.69962812915</v>
      </c>
      <c r="FS19" s="60">
        <v>2102.11460033551</v>
      </c>
      <c r="FT19" s="60">
        <v>2182.2923111193168</v>
      </c>
      <c r="FU19" s="60">
        <v>2255.7372087197296</v>
      </c>
      <c r="FV19" s="60">
        <v>2189.5323027748514</v>
      </c>
      <c r="FW19" s="60">
        <v>2165.0600810567075</v>
      </c>
      <c r="FX19" s="60">
        <v>2212.0337088364545</v>
      </c>
      <c r="FY19" s="60">
        <v>2260.4126357043388</v>
      </c>
      <c r="FZ19" s="60">
        <v>2315.545199408028</v>
      </c>
      <c r="GA19" s="60">
        <v>2258.9359359113364</v>
      </c>
      <c r="GB19" s="60">
        <v>2258.830870643847</v>
      </c>
      <c r="GC19" s="60">
        <v>2212.613920337723</v>
      </c>
      <c r="GD19" s="60">
        <v>2234.572310046056</v>
      </c>
      <c r="GE19" s="60">
        <v>2255.232331974354</v>
      </c>
      <c r="GF19" s="60">
        <v>2240.017226057274</v>
      </c>
      <c r="GG19" s="60">
        <v>2237.3245213904816</v>
      </c>
    </row>
    <row r="20" spans="1:189" s="4" customFormat="1" ht="12">
      <c r="A20" s="11" t="s">
        <v>6</v>
      </c>
      <c r="B20" s="59">
        <v>10782.8751262941</v>
      </c>
      <c r="C20" s="59">
        <v>11178.764492671557</v>
      </c>
      <c r="D20" s="59">
        <v>11527.558878548489</v>
      </c>
      <c r="E20" s="59">
        <v>11681.327030597386</v>
      </c>
      <c r="F20" s="59">
        <v>11548.979421501435</v>
      </c>
      <c r="G20" s="59">
        <v>11300.276332705107</v>
      </c>
      <c r="H20" s="59">
        <v>11178.072273826367</v>
      </c>
      <c r="I20" s="59">
        <v>11119.383843569552</v>
      </c>
      <c r="J20" s="59">
        <v>11043.715307464112</v>
      </c>
      <c r="K20" s="59">
        <v>10993.09523594882</v>
      </c>
      <c r="L20" s="59">
        <v>10862.894977794296</v>
      </c>
      <c r="M20" s="59">
        <v>11011.736354552166</v>
      </c>
      <c r="N20" s="59">
        <v>11208.904198798531</v>
      </c>
      <c r="O20" s="59">
        <v>11334.909038177126</v>
      </c>
      <c r="P20" s="59">
        <v>11365.309875622575</v>
      </c>
      <c r="Q20" s="59">
        <v>11392.23977323671</v>
      </c>
      <c r="R20" s="59">
        <v>11418.45679458395</v>
      </c>
      <c r="S20" s="59">
        <v>11461.301093577633</v>
      </c>
      <c r="T20" s="59">
        <v>11532.187482641173</v>
      </c>
      <c r="U20" s="59">
        <v>11553.672397619026</v>
      </c>
      <c r="V20" s="59">
        <v>11578.022586685016</v>
      </c>
      <c r="W20" s="59">
        <v>11561.27387654862</v>
      </c>
      <c r="X20" s="59">
        <v>11618.381820276656</v>
      </c>
      <c r="Y20" s="59">
        <v>11572.324209917417</v>
      </c>
      <c r="Z20" s="59">
        <v>11481.854116030705</v>
      </c>
      <c r="AA20" s="59">
        <v>11458.617584282916</v>
      </c>
      <c r="AB20" s="59">
        <v>11408.912622635771</v>
      </c>
      <c r="AC20" s="59">
        <v>11534.448229593872</v>
      </c>
      <c r="AD20" s="59">
        <v>11610.18641955453</v>
      </c>
      <c r="AE20" s="59">
        <v>11555.022382995812</v>
      </c>
      <c r="AF20" s="59">
        <v>11375.958333286928</v>
      </c>
      <c r="AG20" s="59">
        <v>11221.831122475784</v>
      </c>
      <c r="AH20" s="59">
        <v>11338.294812037582</v>
      </c>
      <c r="AI20" s="59">
        <v>11455.734654421836</v>
      </c>
      <c r="AJ20" s="59">
        <v>11532.872451962285</v>
      </c>
      <c r="AK20" s="59">
        <v>11644.300917013212</v>
      </c>
      <c r="AL20" s="59">
        <v>11697.76259027161</v>
      </c>
      <c r="AM20" s="59">
        <v>11846.094883725076</v>
      </c>
      <c r="AN20" s="59">
        <v>11901.695278611413</v>
      </c>
      <c r="AO20" s="59">
        <v>12123.118120673395</v>
      </c>
      <c r="AP20" s="59">
        <v>12174.454798439314</v>
      </c>
      <c r="AQ20" s="59">
        <v>12224.553996627474</v>
      </c>
      <c r="AR20" s="59">
        <v>12172.266715539656</v>
      </c>
      <c r="AS20" s="59">
        <v>12262.530722697367</v>
      </c>
      <c r="AT20" s="59">
        <v>12328.828597849844</v>
      </c>
      <c r="AU20" s="59">
        <v>12374.69657351534</v>
      </c>
      <c r="AV20" s="59">
        <v>12401.581663849538</v>
      </c>
      <c r="AW20" s="59">
        <v>12519.073851012517</v>
      </c>
      <c r="AX20" s="59">
        <v>12618.959025990369</v>
      </c>
      <c r="AY20" s="59">
        <v>12691.546018833074</v>
      </c>
      <c r="AZ20" s="59">
        <v>12682.982254579843</v>
      </c>
      <c r="BA20" s="59">
        <v>12744.00262011493</v>
      </c>
      <c r="BB20" s="59">
        <v>12638.617390132109</v>
      </c>
      <c r="BC20" s="59">
        <v>12600.007663358883</v>
      </c>
      <c r="BD20" s="59">
        <v>12489.534479421369</v>
      </c>
      <c r="BE20" s="59">
        <v>12568.893230143107</v>
      </c>
      <c r="BF20" s="59">
        <v>12631.04622210067</v>
      </c>
      <c r="BG20" s="59">
        <v>12576.779874473325</v>
      </c>
      <c r="BH20" s="59">
        <v>12615.37223566365</v>
      </c>
      <c r="BI20" s="59">
        <v>12658.90293569064</v>
      </c>
      <c r="BJ20" s="59">
        <v>12748.600969141984</v>
      </c>
      <c r="BK20" s="59">
        <v>12908.497919977257</v>
      </c>
      <c r="BL20" s="59">
        <v>12973.15253223666</v>
      </c>
      <c r="BM20" s="59">
        <v>12988.950575466619</v>
      </c>
      <c r="BN20" s="59">
        <v>12898.853556668182</v>
      </c>
      <c r="BO20" s="59">
        <v>12988.410761589053</v>
      </c>
      <c r="BP20" s="59">
        <v>13335.20140275405</v>
      </c>
      <c r="BQ20" s="59">
        <v>13731.147439046967</v>
      </c>
      <c r="BR20" s="59">
        <v>14009.39435031652</v>
      </c>
      <c r="BS20" s="59">
        <v>14039.422385970704</v>
      </c>
      <c r="BT20" s="59">
        <v>13985.927572827015</v>
      </c>
      <c r="BU20" s="59">
        <v>13806.835957624622</v>
      </c>
      <c r="BV20" s="59">
        <v>13892.062754268569</v>
      </c>
      <c r="BW20" s="59">
        <v>13775.626024546773</v>
      </c>
      <c r="BX20" s="59">
        <v>13895.203923941104</v>
      </c>
      <c r="BY20" s="59">
        <v>13797.979202486424</v>
      </c>
      <c r="BZ20" s="59">
        <v>13925.35471501608</v>
      </c>
      <c r="CA20" s="59">
        <v>13880.788139311459</v>
      </c>
      <c r="CB20" s="59">
        <v>13832.65060503986</v>
      </c>
      <c r="CC20" s="59">
        <v>13637.70712840569</v>
      </c>
      <c r="CD20" s="59">
        <v>13522.551935006033</v>
      </c>
      <c r="CE20" s="59">
        <v>13601.639438205151</v>
      </c>
      <c r="CF20" s="59">
        <v>13767.610195975316</v>
      </c>
      <c r="CG20" s="59">
        <v>13853.036710917213</v>
      </c>
      <c r="CH20" s="59">
        <v>13719.086511349955</v>
      </c>
      <c r="CI20" s="59">
        <v>13607.248188440295</v>
      </c>
      <c r="CJ20" s="59">
        <v>13605.027585004893</v>
      </c>
      <c r="CK20" s="59">
        <v>13876.0248097458</v>
      </c>
      <c r="CL20" s="59">
        <v>13982.24313294198</v>
      </c>
      <c r="CM20" s="59">
        <v>14031.128573548223</v>
      </c>
      <c r="CN20" s="59">
        <v>13874.494583248437</v>
      </c>
      <c r="CO20" s="59">
        <v>14042.237298245156</v>
      </c>
      <c r="CP20" s="59">
        <v>14232.633904435972</v>
      </c>
      <c r="CQ20" s="59">
        <v>14299.75609565575</v>
      </c>
      <c r="CR20" s="59">
        <v>14098.682055164916</v>
      </c>
      <c r="CS20" s="59">
        <v>13847.93503082992</v>
      </c>
      <c r="CT20" s="59">
        <v>13624.537830692649</v>
      </c>
      <c r="CU20" s="59">
        <v>13398.44787930449</v>
      </c>
      <c r="CV20" s="59">
        <v>13215.392520747084</v>
      </c>
      <c r="CW20" s="59">
        <v>13156.590664619436</v>
      </c>
      <c r="CX20" s="59">
        <v>13142.108974170427</v>
      </c>
      <c r="CY20" s="59">
        <v>13201.952392770674</v>
      </c>
      <c r="CZ20" s="59">
        <v>13249.712116899294</v>
      </c>
      <c r="DA20" s="59">
        <v>13160.867701980531</v>
      </c>
      <c r="DB20" s="59">
        <v>13008.140977946918</v>
      </c>
      <c r="DC20" s="59">
        <v>12848.273721121957</v>
      </c>
      <c r="DD20" s="59">
        <v>12868.120384083077</v>
      </c>
      <c r="DE20" s="59">
        <v>12878.766431927588</v>
      </c>
      <c r="DF20" s="59">
        <v>12995.779832399656</v>
      </c>
      <c r="DG20" s="59">
        <v>12958.50847945982</v>
      </c>
      <c r="DH20" s="59">
        <v>13018.603955992212</v>
      </c>
      <c r="DI20" s="59">
        <v>12935.858175409288</v>
      </c>
      <c r="DJ20" s="59">
        <v>12996.772738576534</v>
      </c>
      <c r="DK20" s="59">
        <v>12924.148197676099</v>
      </c>
      <c r="DL20" s="59">
        <v>12808.4466186161</v>
      </c>
      <c r="DM20" s="59">
        <v>12868.017472259076</v>
      </c>
      <c r="DN20" s="59">
        <v>12856.134838783415</v>
      </c>
      <c r="DO20" s="59">
        <v>12975.599040241621</v>
      </c>
      <c r="DP20" s="59">
        <v>12911.499774856811</v>
      </c>
      <c r="DQ20" s="59">
        <v>12988.526291535163</v>
      </c>
      <c r="DR20" s="59">
        <v>12984.00480615044</v>
      </c>
      <c r="DS20" s="59">
        <v>13024.080986025023</v>
      </c>
      <c r="DT20" s="59">
        <v>12968.322921865753</v>
      </c>
      <c r="DU20" s="59">
        <v>12986.651976876965</v>
      </c>
      <c r="DV20" s="59">
        <v>12921.591083369247</v>
      </c>
      <c r="DW20" s="59">
        <v>12977.091223374051</v>
      </c>
      <c r="DX20" s="59">
        <v>12848.164201895692</v>
      </c>
      <c r="DY20" s="59">
        <v>12649.014057791666</v>
      </c>
      <c r="DZ20" s="59">
        <v>12429.237325415213</v>
      </c>
      <c r="EA20" s="59">
        <v>12390.541348410246</v>
      </c>
      <c r="EB20" s="59">
        <v>12522.639212190848</v>
      </c>
      <c r="EC20" s="59">
        <v>12567.490120421346</v>
      </c>
      <c r="ED20" s="59">
        <v>12571.729681286175</v>
      </c>
      <c r="EE20" s="59">
        <v>12556.70937435655</v>
      </c>
      <c r="EF20" s="59">
        <v>12532.823663224039</v>
      </c>
      <c r="EG20" s="59">
        <v>12477.885772949194</v>
      </c>
      <c r="EH20" s="59">
        <v>12504.825592033036</v>
      </c>
      <c r="EI20" s="59">
        <v>12588.84236321258</v>
      </c>
      <c r="EJ20" s="59">
        <v>12774.362725257879</v>
      </c>
      <c r="EK20" s="59">
        <v>12849.537826826665</v>
      </c>
      <c r="EL20" s="59">
        <v>12964.295111823803</v>
      </c>
      <c r="EM20" s="59">
        <v>12937.670820506755</v>
      </c>
      <c r="EN20" s="59">
        <v>12919.483909698823</v>
      </c>
      <c r="EO20" s="59">
        <v>12873.51242840342</v>
      </c>
      <c r="EP20" s="59">
        <v>12960.43191138972</v>
      </c>
      <c r="EQ20" s="59">
        <v>13061.597881645786</v>
      </c>
      <c r="ER20" s="59">
        <v>13016.392253799815</v>
      </c>
      <c r="ES20" s="59">
        <v>13031.351936530036</v>
      </c>
      <c r="ET20" s="59">
        <v>12928.691598778421</v>
      </c>
      <c r="EU20" s="59">
        <v>12968.141631138822</v>
      </c>
      <c r="EV20" s="59">
        <v>12946.92988697277</v>
      </c>
      <c r="EW20" s="59">
        <v>13001.800921982847</v>
      </c>
      <c r="EX20" s="59">
        <v>13122.930460607045</v>
      </c>
      <c r="EY20" s="59">
        <v>13121.615598440812</v>
      </c>
      <c r="EZ20" s="59">
        <v>13161.280589902446</v>
      </c>
      <c r="FA20" s="59">
        <v>13182.306516322735</v>
      </c>
      <c r="FB20" s="59">
        <v>13241.054397748812</v>
      </c>
      <c r="FC20" s="59">
        <v>13271.705503987805</v>
      </c>
      <c r="FD20" s="59">
        <v>13257.234318826062</v>
      </c>
      <c r="FE20" s="59">
        <v>13218.953119224452</v>
      </c>
      <c r="FF20" s="59">
        <v>13219.293842826317</v>
      </c>
      <c r="FG20" s="59">
        <v>13145.69886434917</v>
      </c>
      <c r="FH20" s="59">
        <v>13091.046285410936</v>
      </c>
      <c r="FI20" s="59">
        <v>13041.722439280476</v>
      </c>
      <c r="FJ20" s="59">
        <v>13035.32258478075</v>
      </c>
      <c r="FK20" s="59">
        <v>13137.090864282463</v>
      </c>
      <c r="FL20" s="59">
        <v>13194.535366633923</v>
      </c>
      <c r="FM20" s="59">
        <v>13269.315570068384</v>
      </c>
      <c r="FN20" s="59">
        <v>13183.885435949813</v>
      </c>
      <c r="FO20" s="59">
        <v>13041.761177460701</v>
      </c>
      <c r="FP20" s="59">
        <v>13025.693624069128</v>
      </c>
      <c r="FQ20" s="59">
        <v>13106.655761804383</v>
      </c>
      <c r="FR20" s="59">
        <v>13238.152084127849</v>
      </c>
      <c r="FS20" s="59">
        <v>13251.71365146028</v>
      </c>
      <c r="FT20" s="59">
        <v>13223.933908225112</v>
      </c>
      <c r="FU20" s="59">
        <v>13191.648551510041</v>
      </c>
      <c r="FV20" s="59">
        <v>13145.971092954962</v>
      </c>
      <c r="FW20" s="59">
        <v>13162.047567701457</v>
      </c>
      <c r="FX20" s="59">
        <v>13175.616751919784</v>
      </c>
      <c r="FY20" s="59">
        <v>13194.815434337763</v>
      </c>
      <c r="FZ20" s="59">
        <v>13253.794660085254</v>
      </c>
      <c r="GA20" s="59">
        <v>13320.742375055721</v>
      </c>
      <c r="GB20" s="59">
        <v>13480.446295185227</v>
      </c>
      <c r="GC20" s="59">
        <v>13474.69025909502</v>
      </c>
      <c r="GD20" s="59">
        <v>13538.800755250939</v>
      </c>
      <c r="GE20" s="59">
        <v>13487.848700005692</v>
      </c>
      <c r="GF20" s="59">
        <v>13524.681079140728</v>
      </c>
      <c r="GG20" s="59">
        <v>13515.422887609873</v>
      </c>
    </row>
    <row r="21" spans="1:189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</row>
    <row r="22" s="4" customFormat="1" ht="12"/>
    <row r="23" s="4" customFormat="1" ht="12">
      <c r="A23" s="5" t="s">
        <v>49</v>
      </c>
    </row>
    <row r="24" spans="1:109" ht="12">
      <c r="A24" s="5" t="s">
        <v>76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</row>
    <row r="25" spans="1:189" ht="12.75" customHeight="1">
      <c r="A25" s="96" t="s">
        <v>0</v>
      </c>
      <c r="B25" s="102">
        <v>2001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0">
        <v>2002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>
        <v>2003</v>
      </c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>
        <v>2004</v>
      </c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>
        <v>2005</v>
      </c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>
        <v>2006</v>
      </c>
      <c r="BK25" s="100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99">
        <v>2007</v>
      </c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100">
        <v>2008</v>
      </c>
      <c r="CI25" s="100"/>
      <c r="CJ25" s="100"/>
      <c r="CK25" s="100"/>
      <c r="CL25" s="100"/>
      <c r="CM25" s="100"/>
      <c r="CN25" s="100"/>
      <c r="CO25" s="100"/>
      <c r="CP25" s="100"/>
      <c r="CQ25" s="100"/>
      <c r="CR25" s="100"/>
      <c r="CS25" s="100"/>
      <c r="CT25" s="101">
        <v>2009</v>
      </c>
      <c r="CU25" s="101"/>
      <c r="CV25" s="101"/>
      <c r="CW25" s="101"/>
      <c r="CX25" s="101"/>
      <c r="CY25" s="101"/>
      <c r="CZ25" s="101"/>
      <c r="DA25" s="101"/>
      <c r="DB25" s="101"/>
      <c r="DC25" s="101"/>
      <c r="DD25" s="101"/>
      <c r="DE25" s="101"/>
      <c r="DF25" s="99">
        <v>2010</v>
      </c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8">
        <v>2011</v>
      </c>
      <c r="DS25" s="98"/>
      <c r="DT25" s="98"/>
      <c r="DU25" s="98"/>
      <c r="DV25" s="98"/>
      <c r="DW25" s="98"/>
      <c r="DX25" s="98"/>
      <c r="DY25" s="98"/>
      <c r="DZ25" s="98"/>
      <c r="EA25" s="98"/>
      <c r="EB25" s="98"/>
      <c r="EC25" s="98"/>
      <c r="ED25" s="98">
        <v>2012</v>
      </c>
      <c r="EE25" s="98"/>
      <c r="EF25" s="98"/>
      <c r="EG25" s="98"/>
      <c r="EH25" s="98"/>
      <c r="EI25" s="98"/>
      <c r="EJ25" s="98"/>
      <c r="EK25" s="98"/>
      <c r="EL25" s="98"/>
      <c r="EM25" s="98"/>
      <c r="EN25" s="98"/>
      <c r="EO25" s="98"/>
      <c r="EP25" s="58">
        <v>2013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>
        <v>2014</v>
      </c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>
        <v>2015</v>
      </c>
      <c r="FO25" s="17"/>
      <c r="FP25" s="17"/>
      <c r="FQ25" s="17"/>
      <c r="FR25" s="17"/>
      <c r="FS25" s="17"/>
      <c r="FT25" s="17"/>
      <c r="FU25" s="17"/>
      <c r="FV25" s="17"/>
      <c r="FW25" s="85"/>
      <c r="FX25" s="58"/>
      <c r="FY25" s="85"/>
      <c r="FZ25" s="87">
        <v>2016</v>
      </c>
      <c r="GA25" s="17"/>
      <c r="GB25" s="91"/>
      <c r="GC25" s="91"/>
      <c r="GD25" s="91"/>
      <c r="GE25" s="91"/>
      <c r="GF25" s="92"/>
      <c r="GG25" s="93"/>
    </row>
    <row r="26" spans="1:189" ht="12">
      <c r="A26" s="97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57" t="s">
        <v>13</v>
      </c>
      <c r="I26" s="57" t="s">
        <v>14</v>
      </c>
      <c r="J26" s="57" t="s">
        <v>15</v>
      </c>
      <c r="K26" s="57" t="s">
        <v>16</v>
      </c>
      <c r="L26" s="57" t="s">
        <v>17</v>
      </c>
      <c r="M26" s="57" t="s">
        <v>18</v>
      </c>
      <c r="N26" s="58" t="s">
        <v>7</v>
      </c>
      <c r="O26" s="58" t="s">
        <v>8</v>
      </c>
      <c r="P26" s="58" t="s">
        <v>9</v>
      </c>
      <c r="Q26" s="58" t="s">
        <v>10</v>
      </c>
      <c r="R26" s="58" t="s">
        <v>11</v>
      </c>
      <c r="S26" s="58" t="s">
        <v>12</v>
      </c>
      <c r="T26" s="58" t="s">
        <v>13</v>
      </c>
      <c r="U26" s="58" t="s">
        <v>14</v>
      </c>
      <c r="V26" s="58" t="s">
        <v>15</v>
      </c>
      <c r="W26" s="58" t="s">
        <v>16</v>
      </c>
      <c r="X26" s="58" t="s">
        <v>17</v>
      </c>
      <c r="Y26" s="58" t="s">
        <v>18</v>
      </c>
      <c r="Z26" s="58" t="s">
        <v>7</v>
      </c>
      <c r="AA26" s="58" t="s">
        <v>8</v>
      </c>
      <c r="AB26" s="58" t="s">
        <v>9</v>
      </c>
      <c r="AC26" s="58" t="s">
        <v>10</v>
      </c>
      <c r="AD26" s="58" t="s">
        <v>11</v>
      </c>
      <c r="AE26" s="58" t="s">
        <v>19</v>
      </c>
      <c r="AF26" s="58" t="s">
        <v>13</v>
      </c>
      <c r="AG26" s="58" t="s">
        <v>14</v>
      </c>
      <c r="AH26" s="58" t="s">
        <v>15</v>
      </c>
      <c r="AI26" s="58" t="s">
        <v>16</v>
      </c>
      <c r="AJ26" s="58" t="s">
        <v>17</v>
      </c>
      <c r="AK26" s="58" t="s">
        <v>18</v>
      </c>
      <c r="AL26" s="58" t="s">
        <v>7</v>
      </c>
      <c r="AM26" s="58" t="s">
        <v>8</v>
      </c>
      <c r="AN26" s="58" t="s">
        <v>9</v>
      </c>
      <c r="AO26" s="58" t="s">
        <v>10</v>
      </c>
      <c r="AP26" s="58" t="s">
        <v>11</v>
      </c>
      <c r="AQ26" s="58" t="s">
        <v>12</v>
      </c>
      <c r="AR26" s="58" t="s">
        <v>13</v>
      </c>
      <c r="AS26" s="58" t="s">
        <v>14</v>
      </c>
      <c r="AT26" s="58" t="s">
        <v>15</v>
      </c>
      <c r="AU26" s="58" t="s">
        <v>16</v>
      </c>
      <c r="AV26" s="58" t="s">
        <v>17</v>
      </c>
      <c r="AW26" s="58" t="s">
        <v>18</v>
      </c>
      <c r="AX26" s="58" t="s">
        <v>7</v>
      </c>
      <c r="AY26" s="58" t="s">
        <v>8</v>
      </c>
      <c r="AZ26" s="58" t="s">
        <v>9</v>
      </c>
      <c r="BA26" s="58" t="s">
        <v>10</v>
      </c>
      <c r="BB26" s="58" t="s">
        <v>11</v>
      </c>
      <c r="BC26" s="58" t="s">
        <v>12</v>
      </c>
      <c r="BD26" s="58" t="s">
        <v>13</v>
      </c>
      <c r="BE26" s="58" t="s">
        <v>14</v>
      </c>
      <c r="BF26" s="58" t="s">
        <v>15</v>
      </c>
      <c r="BG26" s="58" t="s">
        <v>16</v>
      </c>
      <c r="BH26" s="58" t="s">
        <v>17</v>
      </c>
      <c r="BI26" s="58" t="s">
        <v>18</v>
      </c>
      <c r="BJ26" s="57" t="s">
        <v>7</v>
      </c>
      <c r="BK26" s="57" t="s">
        <v>8</v>
      </c>
      <c r="BL26" s="57" t="s">
        <v>9</v>
      </c>
      <c r="BM26" s="57" t="s">
        <v>10</v>
      </c>
      <c r="BN26" s="57" t="s">
        <v>11</v>
      </c>
      <c r="BO26" s="57" t="s">
        <v>19</v>
      </c>
      <c r="BP26" s="57" t="s">
        <v>13</v>
      </c>
      <c r="BQ26" s="57" t="s">
        <v>14</v>
      </c>
      <c r="BR26" s="57" t="s">
        <v>15</v>
      </c>
      <c r="BS26" s="57" t="s">
        <v>16</v>
      </c>
      <c r="BT26" s="57" t="s">
        <v>20</v>
      </c>
      <c r="BU26" s="57" t="s">
        <v>21</v>
      </c>
      <c r="BV26" s="57" t="s">
        <v>22</v>
      </c>
      <c r="BW26" s="57" t="s">
        <v>23</v>
      </c>
      <c r="BX26" s="58" t="s">
        <v>24</v>
      </c>
      <c r="BY26" s="58" t="s">
        <v>10</v>
      </c>
      <c r="BZ26" s="58" t="s">
        <v>11</v>
      </c>
      <c r="CA26" s="58" t="s">
        <v>19</v>
      </c>
      <c r="CB26" s="58" t="s">
        <v>13</v>
      </c>
      <c r="CC26" s="58" t="s">
        <v>25</v>
      </c>
      <c r="CD26" s="58" t="s">
        <v>15</v>
      </c>
      <c r="CE26" s="58" t="s">
        <v>16</v>
      </c>
      <c r="CF26" s="58" t="s">
        <v>28</v>
      </c>
      <c r="CG26" s="58" t="s">
        <v>29</v>
      </c>
      <c r="CH26" s="58" t="s">
        <v>22</v>
      </c>
      <c r="CI26" s="58" t="s">
        <v>23</v>
      </c>
      <c r="CJ26" s="58" t="s">
        <v>24</v>
      </c>
      <c r="CK26" s="58" t="s">
        <v>10</v>
      </c>
      <c r="CL26" s="58" t="s">
        <v>11</v>
      </c>
      <c r="CM26" s="58" t="s">
        <v>19</v>
      </c>
      <c r="CN26" s="58" t="s">
        <v>13</v>
      </c>
      <c r="CO26" s="58" t="s">
        <v>25</v>
      </c>
      <c r="CP26" s="58" t="s">
        <v>15</v>
      </c>
      <c r="CQ26" s="58" t="s">
        <v>16</v>
      </c>
      <c r="CR26" s="58" t="s">
        <v>30</v>
      </c>
      <c r="CS26" s="58" t="s">
        <v>31</v>
      </c>
      <c r="CT26" s="58" t="s">
        <v>22</v>
      </c>
      <c r="CU26" s="58" t="s">
        <v>23</v>
      </c>
      <c r="CV26" s="58" t="s">
        <v>32</v>
      </c>
      <c r="CW26" s="58" t="s">
        <v>10</v>
      </c>
      <c r="CX26" s="58" t="s">
        <v>11</v>
      </c>
      <c r="CY26" s="58" t="s">
        <v>19</v>
      </c>
      <c r="CZ26" s="58" t="s">
        <v>13</v>
      </c>
      <c r="DA26" s="58" t="s">
        <v>25</v>
      </c>
      <c r="DB26" s="58" t="s">
        <v>15</v>
      </c>
      <c r="DC26" s="58" t="s">
        <v>16</v>
      </c>
      <c r="DD26" s="58" t="s">
        <v>34</v>
      </c>
      <c r="DE26" s="58" t="s">
        <v>35</v>
      </c>
      <c r="DF26" s="58" t="s">
        <v>22</v>
      </c>
      <c r="DG26" s="58" t="s">
        <v>36</v>
      </c>
      <c r="DH26" s="58" t="s">
        <v>24</v>
      </c>
      <c r="DI26" s="58" t="s">
        <v>10</v>
      </c>
      <c r="DJ26" s="58" t="s">
        <v>11</v>
      </c>
      <c r="DK26" s="58" t="s">
        <v>19</v>
      </c>
      <c r="DL26" s="58" t="s">
        <v>13</v>
      </c>
      <c r="DM26" s="58" t="s">
        <v>25</v>
      </c>
      <c r="DN26" s="58" t="s">
        <v>15</v>
      </c>
      <c r="DO26" s="58" t="s">
        <v>16</v>
      </c>
      <c r="DP26" s="58" t="s">
        <v>37</v>
      </c>
      <c r="DQ26" s="58" t="s">
        <v>38</v>
      </c>
      <c r="DR26" s="57" t="s">
        <v>22</v>
      </c>
      <c r="DS26" s="57" t="s">
        <v>36</v>
      </c>
      <c r="DT26" s="57" t="s">
        <v>24</v>
      </c>
      <c r="DU26" s="57" t="s">
        <v>10</v>
      </c>
      <c r="DV26" s="57" t="s">
        <v>11</v>
      </c>
      <c r="DW26" s="57" t="s">
        <v>19</v>
      </c>
      <c r="DX26" s="57" t="s">
        <v>13</v>
      </c>
      <c r="DY26" s="57" t="s">
        <v>25</v>
      </c>
      <c r="DZ26" s="57" t="s">
        <v>15</v>
      </c>
      <c r="EA26" s="57" t="s">
        <v>16</v>
      </c>
      <c r="EB26" s="58" t="s">
        <v>39</v>
      </c>
      <c r="EC26" s="58" t="s">
        <v>40</v>
      </c>
      <c r="ED26" s="57" t="s">
        <v>22</v>
      </c>
      <c r="EE26" s="57" t="s">
        <v>23</v>
      </c>
      <c r="EF26" s="57" t="s">
        <v>24</v>
      </c>
      <c r="EG26" s="57" t="s">
        <v>10</v>
      </c>
      <c r="EH26" s="57" t="s">
        <v>11</v>
      </c>
      <c r="EI26" s="57" t="s">
        <v>19</v>
      </c>
      <c r="EJ26" s="57" t="s">
        <v>13</v>
      </c>
      <c r="EK26" s="57" t="s">
        <v>25</v>
      </c>
      <c r="EL26" s="57" t="s">
        <v>15</v>
      </c>
      <c r="EM26" s="57" t="s">
        <v>16</v>
      </c>
      <c r="EN26" s="58" t="s">
        <v>41</v>
      </c>
      <c r="EO26" s="58" t="s">
        <v>42</v>
      </c>
      <c r="EP26" s="57" t="s">
        <v>22</v>
      </c>
      <c r="EQ26" s="57" t="s">
        <v>23</v>
      </c>
      <c r="ER26" s="57" t="s">
        <v>24</v>
      </c>
      <c r="ES26" s="57" t="s">
        <v>10</v>
      </c>
      <c r="ET26" s="57" t="s">
        <v>11</v>
      </c>
      <c r="EU26" s="57" t="s">
        <v>19</v>
      </c>
      <c r="EV26" s="57" t="s">
        <v>13</v>
      </c>
      <c r="EW26" s="57" t="s">
        <v>25</v>
      </c>
      <c r="EX26" s="57" t="s">
        <v>15</v>
      </c>
      <c r="EY26" s="57" t="s">
        <v>16</v>
      </c>
      <c r="EZ26" s="58" t="s">
        <v>43</v>
      </c>
      <c r="FA26" s="58" t="s">
        <v>44</v>
      </c>
      <c r="FB26" s="57" t="s">
        <v>22</v>
      </c>
      <c r="FC26" s="57" t="s">
        <v>23</v>
      </c>
      <c r="FD26" s="57" t="s">
        <v>24</v>
      </c>
      <c r="FE26" s="57" t="s">
        <v>10</v>
      </c>
      <c r="FF26" s="57" t="s">
        <v>27</v>
      </c>
      <c r="FG26" s="57" t="s">
        <v>19</v>
      </c>
      <c r="FH26" s="57" t="s">
        <v>13</v>
      </c>
      <c r="FI26" s="57" t="s">
        <v>25</v>
      </c>
      <c r="FJ26" s="57" t="s">
        <v>15</v>
      </c>
      <c r="FK26" s="57" t="s">
        <v>16</v>
      </c>
      <c r="FL26" s="57" t="s">
        <v>46</v>
      </c>
      <c r="FM26" s="58" t="s">
        <v>45</v>
      </c>
      <c r="FN26" s="57" t="s">
        <v>22</v>
      </c>
      <c r="FO26" s="57" t="s">
        <v>23</v>
      </c>
      <c r="FP26" s="57" t="s">
        <v>24</v>
      </c>
      <c r="FQ26" s="57" t="s">
        <v>10</v>
      </c>
      <c r="FR26" s="57" t="s">
        <v>11</v>
      </c>
      <c r="FS26" s="57" t="s">
        <v>19</v>
      </c>
      <c r="FT26" s="57" t="s">
        <v>13</v>
      </c>
      <c r="FU26" s="57" t="s">
        <v>25</v>
      </c>
      <c r="FV26" s="57" t="s">
        <v>15</v>
      </c>
      <c r="FW26" s="57" t="s">
        <v>16</v>
      </c>
      <c r="FX26" s="57" t="s">
        <v>47</v>
      </c>
      <c r="FY26" s="85" t="s">
        <v>72</v>
      </c>
      <c r="FZ26" s="57" t="s">
        <v>22</v>
      </c>
      <c r="GA26" s="57" t="s">
        <v>23</v>
      </c>
      <c r="GB26" s="57" t="s">
        <v>24</v>
      </c>
      <c r="GC26" s="57" t="s">
        <v>10</v>
      </c>
      <c r="GD26" s="57" t="s">
        <v>11</v>
      </c>
      <c r="GE26" s="57" t="s">
        <v>19</v>
      </c>
      <c r="GF26" s="57" t="s">
        <v>13</v>
      </c>
      <c r="GG26" s="57" t="s">
        <v>25</v>
      </c>
    </row>
    <row r="27" spans="1:189" ht="12">
      <c r="A27" s="9" t="s">
        <v>1</v>
      </c>
      <c r="B27" s="10">
        <v>64.18836267871811</v>
      </c>
      <c r="C27" s="10">
        <v>63.044951267357206</v>
      </c>
      <c r="D27" s="10">
        <v>62.30869177612448</v>
      </c>
      <c r="E27" s="10">
        <v>62.200105506181835</v>
      </c>
      <c r="F27" s="10">
        <v>62.709890020663636</v>
      </c>
      <c r="G27" s="10">
        <v>62.98350963735643</v>
      </c>
      <c r="H27" s="10">
        <v>63.22993799387602</v>
      </c>
      <c r="I27" s="10">
        <v>63.482084392558825</v>
      </c>
      <c r="J27" s="10">
        <v>63.76590539839553</v>
      </c>
      <c r="K27" s="10">
        <v>63.92804530771146</v>
      </c>
      <c r="L27" s="10">
        <v>64.27153568013662</v>
      </c>
      <c r="M27" s="10">
        <v>64.00448011391956</v>
      </c>
      <c r="N27" s="10">
        <v>63.4233477662828</v>
      </c>
      <c r="O27" s="10">
        <v>63.14603214278216</v>
      </c>
      <c r="P27" s="10">
        <v>63.311871984509494</v>
      </c>
      <c r="Q27" s="10">
        <v>63.53132074951958</v>
      </c>
      <c r="R27" s="10">
        <v>63.4686913212687</v>
      </c>
      <c r="S27" s="10">
        <v>63.49477007971613</v>
      </c>
      <c r="T27" s="10">
        <v>63.417833081142994</v>
      </c>
      <c r="U27" s="10">
        <v>63.24460326494924</v>
      </c>
      <c r="V27" s="10">
        <v>63.03624843449502</v>
      </c>
      <c r="W27" s="10">
        <v>62.90576761091241</v>
      </c>
      <c r="X27" s="10">
        <v>62.72838212431869</v>
      </c>
      <c r="Y27" s="10">
        <v>62.91004805741704</v>
      </c>
      <c r="Z27" s="10">
        <v>63.182521788097034</v>
      </c>
      <c r="AA27" s="10">
        <v>63.68383793896174</v>
      </c>
      <c r="AB27" s="10">
        <v>63.68956857123818</v>
      </c>
      <c r="AC27" s="10">
        <v>63.61775834047362</v>
      </c>
      <c r="AD27" s="10">
        <v>63.06078612621333</v>
      </c>
      <c r="AE27" s="10">
        <v>63.624699479232184</v>
      </c>
      <c r="AF27" s="10">
        <v>63.98036866863423</v>
      </c>
      <c r="AG27" s="10">
        <v>64.74832273359269</v>
      </c>
      <c r="AH27" s="10">
        <v>64.41188260267184</v>
      </c>
      <c r="AI27" s="10">
        <v>64.19440920143471</v>
      </c>
      <c r="AJ27" s="10">
        <v>63.988026492940776</v>
      </c>
      <c r="AK27" s="10">
        <v>63.64505457929881</v>
      </c>
      <c r="AL27" s="10">
        <v>63.51522078145523</v>
      </c>
      <c r="AM27" s="10">
        <v>62.99631253532364</v>
      </c>
      <c r="AN27" s="10">
        <v>62.7999720290086</v>
      </c>
      <c r="AO27" s="10">
        <v>62.047865776616206</v>
      </c>
      <c r="AP27" s="10">
        <v>62.09567770030786</v>
      </c>
      <c r="AQ27" s="10">
        <v>62.020889265679244</v>
      </c>
      <c r="AR27" s="10">
        <v>62.34968247012874</v>
      </c>
      <c r="AS27" s="10">
        <v>62.103990149802904</v>
      </c>
      <c r="AT27" s="10">
        <v>62.047420049387995</v>
      </c>
      <c r="AU27" s="10">
        <v>62.02230582526463</v>
      </c>
      <c r="AV27" s="10">
        <v>62.09198512408602</v>
      </c>
      <c r="AW27" s="10">
        <v>61.84795610080413</v>
      </c>
      <c r="AX27" s="10">
        <v>61.50258170370383</v>
      </c>
      <c r="AY27" s="10">
        <v>61.19277921290508</v>
      </c>
      <c r="AZ27" s="10">
        <v>61.2122858048558</v>
      </c>
      <c r="BA27" s="10">
        <v>60.99965561921539</v>
      </c>
      <c r="BB27" s="10">
        <v>61.226244886498904</v>
      </c>
      <c r="BC27" s="10">
        <v>61.35668300696473</v>
      </c>
      <c r="BD27" s="10">
        <v>61.862299681005965</v>
      </c>
      <c r="BE27" s="10">
        <v>61.826072608587566</v>
      </c>
      <c r="BF27" s="10">
        <v>61.81580933868383</v>
      </c>
      <c r="BG27" s="10">
        <v>62.262290601814065</v>
      </c>
      <c r="BH27" s="10">
        <v>62.357872093741676</v>
      </c>
      <c r="BI27" s="10">
        <v>62.38841014050778</v>
      </c>
      <c r="BJ27" s="10">
        <v>62.085053228009244</v>
      </c>
      <c r="BK27" s="10">
        <v>61.480732183575014</v>
      </c>
      <c r="BL27" s="10">
        <v>60.93941892374636</v>
      </c>
      <c r="BM27" s="10">
        <v>60.76184121918895</v>
      </c>
      <c r="BN27" s="10">
        <v>61.16059137782565</v>
      </c>
      <c r="BO27" s="10">
        <v>61.05752362393564</v>
      </c>
      <c r="BP27" s="10">
        <v>60.3247343022281</v>
      </c>
      <c r="BQ27" s="10">
        <v>59.596995800768504</v>
      </c>
      <c r="BR27" s="10">
        <v>59.262401523895214</v>
      </c>
      <c r="BS27" s="10">
        <v>59.2495083858854</v>
      </c>
      <c r="BT27" s="10">
        <v>59.2800493190739</v>
      </c>
      <c r="BU27" s="10">
        <v>59.73755723087335</v>
      </c>
      <c r="BV27" s="10">
        <v>59.902976643562575</v>
      </c>
      <c r="BW27" s="10">
        <v>60.07884282587239</v>
      </c>
      <c r="BX27" s="10">
        <v>59.98525061944638</v>
      </c>
      <c r="BY27" s="10">
        <v>60.07790994316141</v>
      </c>
      <c r="BZ27" s="10">
        <v>60.03419117499127</v>
      </c>
      <c r="CA27" s="10">
        <v>60.0291715553012</v>
      </c>
      <c r="CB27" s="10">
        <v>60.1123535538606</v>
      </c>
      <c r="CC27" s="10">
        <v>60.71553126950935</v>
      </c>
      <c r="CD27" s="10">
        <v>61.025004247399</v>
      </c>
      <c r="CE27" s="10">
        <v>60.8662925935716</v>
      </c>
      <c r="CF27" s="10">
        <v>60.585721257153004</v>
      </c>
      <c r="CG27" s="10">
        <v>60.49151624714858</v>
      </c>
      <c r="CH27" s="10">
        <v>60.907647049495765</v>
      </c>
      <c r="CI27" s="10">
        <v>61.16139133141863</v>
      </c>
      <c r="CJ27" s="10">
        <v>61.31597127934538</v>
      </c>
      <c r="CK27" s="10">
        <v>60.81703167067285</v>
      </c>
      <c r="CL27" s="10">
        <v>60.592910410394474</v>
      </c>
      <c r="CM27" s="10">
        <v>60.474897547695235</v>
      </c>
      <c r="CN27" s="10">
        <v>60.810220788390154</v>
      </c>
      <c r="CO27" s="10">
        <v>60.45926787229041</v>
      </c>
      <c r="CP27" s="10">
        <v>59.955369301058205</v>
      </c>
      <c r="CQ27" s="10">
        <v>59.70908492921899</v>
      </c>
      <c r="CR27" s="10">
        <v>60.25950094475636</v>
      </c>
      <c r="CS27" s="10">
        <v>61.04115636832715</v>
      </c>
      <c r="CT27" s="10">
        <v>61.85672379443614</v>
      </c>
      <c r="CU27" s="10">
        <v>62.46780448937417</v>
      </c>
      <c r="CV27" s="10">
        <v>62.91580459235922</v>
      </c>
      <c r="CW27" s="10">
        <v>63.09242732919468</v>
      </c>
      <c r="CX27" s="10">
        <v>63.12106715455686</v>
      </c>
      <c r="CY27" s="10">
        <v>62.86532777136191</v>
      </c>
      <c r="CZ27" s="10">
        <v>62.65262401630761</v>
      </c>
      <c r="DA27" s="10">
        <v>62.86583114773402</v>
      </c>
      <c r="DB27" s="10">
        <v>63.41341196824847</v>
      </c>
      <c r="DC27" s="10">
        <v>64.02340301895248</v>
      </c>
      <c r="DD27" s="10">
        <v>64.08613745150875</v>
      </c>
      <c r="DE27" s="10">
        <v>64.02701279063396</v>
      </c>
      <c r="DF27" s="10">
        <v>63.50219778471269</v>
      </c>
      <c r="DG27" s="10">
        <v>63.594478893633934</v>
      </c>
      <c r="DH27" s="10">
        <v>63.55393405162483</v>
      </c>
      <c r="DI27" s="10">
        <v>63.964463886558555</v>
      </c>
      <c r="DJ27" s="10">
        <v>63.858177086221204</v>
      </c>
      <c r="DK27" s="10">
        <v>64.22506582471279</v>
      </c>
      <c r="DL27" s="10">
        <v>64.49284636197116</v>
      </c>
      <c r="DM27" s="10">
        <v>64.52669211056107</v>
      </c>
      <c r="DN27" s="10">
        <v>64.65178575075042</v>
      </c>
      <c r="DO27" s="10">
        <v>64.6114229623835</v>
      </c>
      <c r="DP27" s="10">
        <v>64.72891899719225</v>
      </c>
      <c r="DQ27" s="10">
        <v>64.56504071220964</v>
      </c>
      <c r="DR27" s="10">
        <v>64.60810366671816</v>
      </c>
      <c r="DS27" s="10">
        <v>64.58802541869963</v>
      </c>
      <c r="DT27" s="10">
        <v>64.6458308237356</v>
      </c>
      <c r="DU27" s="10">
        <v>64.73582841024236</v>
      </c>
      <c r="DV27" s="10">
        <v>64.89512980683236</v>
      </c>
      <c r="DW27" s="10">
        <v>64.69937108446912</v>
      </c>
      <c r="DX27" s="10">
        <v>65.07264875040393</v>
      </c>
      <c r="DY27" s="10">
        <v>65.69576281190173</v>
      </c>
      <c r="DZ27" s="10">
        <v>66.30872331083181</v>
      </c>
      <c r="EA27" s="10">
        <v>66.32150644158618</v>
      </c>
      <c r="EB27" s="10">
        <v>66.02683208521452</v>
      </c>
      <c r="EC27" s="10">
        <v>65.99850156747623</v>
      </c>
      <c r="ED27" s="10">
        <v>66.02861301782674</v>
      </c>
      <c r="EE27" s="10">
        <v>66.1008595454186</v>
      </c>
      <c r="EF27" s="10">
        <v>66.32422131130605</v>
      </c>
      <c r="EG27" s="10">
        <v>66.50031671495363</v>
      </c>
      <c r="EH27" s="10">
        <v>66.63470489588065</v>
      </c>
      <c r="EI27" s="10">
        <v>66.46893205261662</v>
      </c>
      <c r="EJ27" s="10">
        <v>66.08332559478424</v>
      </c>
      <c r="EK27" s="10">
        <v>65.6974404306353</v>
      </c>
      <c r="EL27" s="10">
        <v>65.55929215357715</v>
      </c>
      <c r="EM27" s="10">
        <v>65.59328860866086</v>
      </c>
      <c r="EN27" s="10">
        <v>65.74853053740635</v>
      </c>
      <c r="EO27" s="10">
        <v>65.83823196859362</v>
      </c>
      <c r="EP27" s="10">
        <v>65.7559074389615</v>
      </c>
      <c r="EQ27" s="10">
        <v>65.6040828378378</v>
      </c>
      <c r="ER27" s="10">
        <v>65.82216843311389</v>
      </c>
      <c r="ES27" s="10">
        <v>65.79328491485944</v>
      </c>
      <c r="ET27" s="10">
        <v>66.0403560049054</v>
      </c>
      <c r="EU27" s="10">
        <v>65.87885528999873</v>
      </c>
      <c r="EV27" s="10">
        <v>65.92238909537866</v>
      </c>
      <c r="EW27" s="10">
        <v>65.75968236796417</v>
      </c>
      <c r="EX27" s="10">
        <v>65.47930578906853</v>
      </c>
      <c r="EY27" s="10">
        <v>65.60045854922532</v>
      </c>
      <c r="EZ27" s="10">
        <v>65.68505445095629</v>
      </c>
      <c r="FA27" s="10">
        <v>65.75442068386585</v>
      </c>
      <c r="FB27" s="10">
        <v>65.67576278428103</v>
      </c>
      <c r="FC27" s="10">
        <v>65.70244514365962</v>
      </c>
      <c r="FD27" s="10">
        <v>65.79742939795352</v>
      </c>
      <c r="FE27" s="10">
        <v>65.90438062093209</v>
      </c>
      <c r="FF27" s="10">
        <v>65.8803317926565</v>
      </c>
      <c r="FG27" s="10">
        <v>66.02881685296093</v>
      </c>
      <c r="FH27" s="10">
        <v>66.24387560126033</v>
      </c>
      <c r="FI27" s="10">
        <v>66.4433568900955</v>
      </c>
      <c r="FJ27" s="10">
        <v>66.51331915502591</v>
      </c>
      <c r="FK27" s="10">
        <v>66.35276537749945</v>
      </c>
      <c r="FL27" s="10">
        <v>66.2202094923954</v>
      </c>
      <c r="FM27" s="10">
        <v>66.04700697287942</v>
      </c>
      <c r="FN27" s="10">
        <v>66.16684189905727</v>
      </c>
      <c r="FO27" s="10">
        <v>66.3992351124937</v>
      </c>
      <c r="FP27" s="10">
        <v>66.55437263402446</v>
      </c>
      <c r="FQ27" s="10">
        <v>66.37699379878119</v>
      </c>
      <c r="FR27" s="10">
        <v>66.1523800372772</v>
      </c>
      <c r="FS27" s="10">
        <v>66.10323579977513</v>
      </c>
      <c r="FT27" s="10">
        <v>66.21183815430298</v>
      </c>
      <c r="FU27" s="10">
        <v>66.53580985348901</v>
      </c>
      <c r="FV27" s="10">
        <v>66.58007695453531</v>
      </c>
      <c r="FW27" s="10">
        <v>66.50523261929887</v>
      </c>
      <c r="FX27" s="10">
        <v>66.38229228212029</v>
      </c>
      <c r="FY27" s="10">
        <v>66.50594867187722</v>
      </c>
      <c r="FZ27" s="10">
        <v>66.52322635652233</v>
      </c>
      <c r="GA27" s="10">
        <v>66.27429837958677</v>
      </c>
      <c r="GB27" s="10">
        <v>65.66680952783864</v>
      </c>
      <c r="GC27" s="10">
        <v>65.57203765985177</v>
      </c>
      <c r="GD27" s="10">
        <v>65.4921519017482</v>
      </c>
      <c r="GE27" s="10">
        <v>65.76945201522686</v>
      </c>
      <c r="GF27" s="10">
        <v>65.78325227395368</v>
      </c>
      <c r="GG27" s="10">
        <v>65.73626177642676</v>
      </c>
    </row>
    <row r="28" spans="1:189" ht="12">
      <c r="A28" s="7" t="s">
        <v>2</v>
      </c>
      <c r="B28" s="75">
        <v>52.772532365760114</v>
      </c>
      <c r="C28" s="75">
        <v>52.06916694379908</v>
      </c>
      <c r="D28" s="75">
        <v>51.42902970442823</v>
      </c>
      <c r="E28" s="75">
        <v>51.40528108116472</v>
      </c>
      <c r="F28" s="75">
        <v>51.560140200612345</v>
      </c>
      <c r="G28" s="75">
        <v>52.01458713103426</v>
      </c>
      <c r="H28" s="75">
        <v>52.45912903152181</v>
      </c>
      <c r="I28" s="75">
        <v>52.77144036051552</v>
      </c>
      <c r="J28" s="75">
        <v>52.94409767997723</v>
      </c>
      <c r="K28" s="75">
        <v>53.05345723555135</v>
      </c>
      <c r="L28" s="75">
        <v>53.3205731873051</v>
      </c>
      <c r="M28" s="75">
        <v>53.42805345107171</v>
      </c>
      <c r="N28" s="75">
        <v>52.90215656843517</v>
      </c>
      <c r="O28" s="75">
        <v>52.61115028239905</v>
      </c>
      <c r="P28" s="75">
        <v>52.5113845963041</v>
      </c>
      <c r="Q28" s="75">
        <v>52.509542357469016</v>
      </c>
      <c r="R28" s="75">
        <v>52.47983142815812</v>
      </c>
      <c r="S28" s="75">
        <v>52.35565969019561</v>
      </c>
      <c r="T28" s="75">
        <v>52.57259499909149</v>
      </c>
      <c r="U28" s="75">
        <v>52.4367146020394</v>
      </c>
      <c r="V28" s="75">
        <v>52.36662858680013</v>
      </c>
      <c r="W28" s="75">
        <v>52.03885377085613</v>
      </c>
      <c r="X28" s="75">
        <v>52.20092145960572</v>
      </c>
      <c r="Y28" s="75">
        <v>52.56169391588621</v>
      </c>
      <c r="Z28" s="75">
        <v>53.22691463205316</v>
      </c>
      <c r="AA28" s="75">
        <v>53.610121552758294</v>
      </c>
      <c r="AB28" s="75">
        <v>53.727185907081335</v>
      </c>
      <c r="AC28" s="75">
        <v>53.76364558379627</v>
      </c>
      <c r="AD28" s="75">
        <v>53.11877400989011</v>
      </c>
      <c r="AE28" s="75">
        <v>53.479340552332175</v>
      </c>
      <c r="AF28" s="75">
        <v>53.481409920645774</v>
      </c>
      <c r="AG28" s="75">
        <v>54.240938936868055</v>
      </c>
      <c r="AH28" s="75">
        <v>54.06511471308492</v>
      </c>
      <c r="AI28" s="75">
        <v>54.233525495068726</v>
      </c>
      <c r="AJ28" s="75">
        <v>54.086195221728715</v>
      </c>
      <c r="AK28" s="75">
        <v>53.784526505002916</v>
      </c>
      <c r="AL28" s="75">
        <v>53.59494466936435</v>
      </c>
      <c r="AM28" s="75">
        <v>53.19721707397533</v>
      </c>
      <c r="AN28" s="75">
        <v>53.11542118809174</v>
      </c>
      <c r="AO28" s="75">
        <v>52.45622516696867</v>
      </c>
      <c r="AP28" s="75">
        <v>52.75361845549872</v>
      </c>
      <c r="AQ28" s="75">
        <v>52.902106883651925</v>
      </c>
      <c r="AR28" s="75">
        <v>53.427219062778285</v>
      </c>
      <c r="AS28" s="75">
        <v>53.13986591507243</v>
      </c>
      <c r="AT28" s="75">
        <v>52.90859386177953</v>
      </c>
      <c r="AU28" s="75">
        <v>52.80880371179762</v>
      </c>
      <c r="AV28" s="75">
        <v>53.3594845033255</v>
      </c>
      <c r="AW28" s="75">
        <v>53.24217284428837</v>
      </c>
      <c r="AX28" s="75">
        <v>53.06024053539167</v>
      </c>
      <c r="AY28" s="75">
        <v>52.51805374694112</v>
      </c>
      <c r="AZ28" s="75">
        <v>52.692225289389135</v>
      </c>
      <c r="BA28" s="75">
        <v>52.69204348025889</v>
      </c>
      <c r="BB28" s="75">
        <v>52.97794137771942</v>
      </c>
      <c r="BC28" s="75">
        <v>53.11368811251579</v>
      </c>
      <c r="BD28" s="75">
        <v>53.66198892664025</v>
      </c>
      <c r="BE28" s="75">
        <v>53.84818511024052</v>
      </c>
      <c r="BF28" s="75">
        <v>54.09599139834136</v>
      </c>
      <c r="BG28" s="75">
        <v>54.57977502199653</v>
      </c>
      <c r="BH28" s="75">
        <v>54.55782602728445</v>
      </c>
      <c r="BI28" s="75">
        <v>54.50181136921355</v>
      </c>
      <c r="BJ28" s="75">
        <v>54.27404194255758</v>
      </c>
      <c r="BK28" s="75">
        <v>53.66326365391313</v>
      </c>
      <c r="BL28" s="75">
        <v>53.086019842286525</v>
      </c>
      <c r="BM28" s="75">
        <v>52.79389618695781</v>
      </c>
      <c r="BN28" s="75">
        <v>53.149039260381215</v>
      </c>
      <c r="BO28" s="75">
        <v>53.016120951185606</v>
      </c>
      <c r="BP28" s="75">
        <v>52.14329170058415</v>
      </c>
      <c r="BQ28" s="75">
        <v>51.43514212863263</v>
      </c>
      <c r="BR28" s="75">
        <v>51.236701352128044</v>
      </c>
      <c r="BS28" s="75">
        <v>51.276646126784684</v>
      </c>
      <c r="BT28" s="75">
        <v>51.42977420063212</v>
      </c>
      <c r="BU28" s="75">
        <v>51.94768982527276</v>
      </c>
      <c r="BV28" s="75">
        <v>52.20844854021629</v>
      </c>
      <c r="BW28" s="75">
        <v>52.576507167356326</v>
      </c>
      <c r="BX28" s="75">
        <v>52.52894629862279</v>
      </c>
      <c r="BY28" s="75">
        <v>52.70895784412688</v>
      </c>
      <c r="BZ28" s="75">
        <v>52.79787911245377</v>
      </c>
      <c r="CA28" s="75">
        <v>52.856534183035784</v>
      </c>
      <c r="CB28" s="75">
        <v>53.00401903154408</v>
      </c>
      <c r="CC28" s="75">
        <v>53.420835087405806</v>
      </c>
      <c r="CD28" s="75">
        <v>53.816391321380365</v>
      </c>
      <c r="CE28" s="75">
        <v>53.77628210778912</v>
      </c>
      <c r="CF28" s="75">
        <v>53.55673219354758</v>
      </c>
      <c r="CG28" s="75">
        <v>53.379209213994116</v>
      </c>
      <c r="CH28" s="75">
        <v>53.665375781283906</v>
      </c>
      <c r="CI28" s="75">
        <v>53.84606698653842</v>
      </c>
      <c r="CJ28" s="75">
        <v>53.92641618006131</v>
      </c>
      <c r="CK28" s="75">
        <v>53.50009480983064</v>
      </c>
      <c r="CL28" s="75">
        <v>53.2642814551847</v>
      </c>
      <c r="CM28" s="75">
        <v>53.14883860497511</v>
      </c>
      <c r="CN28" s="75">
        <v>53.44637294419147</v>
      </c>
      <c r="CO28" s="75">
        <v>53.09119446778404</v>
      </c>
      <c r="CP28" s="75">
        <v>52.55888915495809</v>
      </c>
      <c r="CQ28" s="75">
        <v>52.28579272701248</v>
      </c>
      <c r="CR28" s="75">
        <v>52.64077084127897</v>
      </c>
      <c r="CS28" s="75">
        <v>53.370922094426795</v>
      </c>
      <c r="CT28" s="75">
        <v>53.93086555609051</v>
      </c>
      <c r="CU28" s="75">
        <v>54.46915937541353</v>
      </c>
      <c r="CV28" s="75">
        <v>54.8438446352193</v>
      </c>
      <c r="CW28" s="75">
        <v>54.973585209548816</v>
      </c>
      <c r="CX28" s="75">
        <v>54.97065584211157</v>
      </c>
      <c r="CY28" s="75">
        <v>54.54396810473039</v>
      </c>
      <c r="CZ28" s="75">
        <v>54.214687826518634</v>
      </c>
      <c r="DA28" s="75">
        <v>54.24984258048641</v>
      </c>
      <c r="DB28" s="75">
        <v>54.744146050953546</v>
      </c>
      <c r="DC28" s="75">
        <v>55.39980493080533</v>
      </c>
      <c r="DD28" s="75">
        <v>55.528792740734445</v>
      </c>
      <c r="DE28" s="75">
        <v>55.71835694811719</v>
      </c>
      <c r="DF28" s="75">
        <v>55.38521770778381</v>
      </c>
      <c r="DG28" s="75">
        <v>55.54907135122195</v>
      </c>
      <c r="DH28" s="75">
        <v>55.36502611929315</v>
      </c>
      <c r="DI28" s="75">
        <v>55.648636468087396</v>
      </c>
      <c r="DJ28" s="75">
        <v>55.484262303758044</v>
      </c>
      <c r="DK28" s="75">
        <v>55.91104561487044</v>
      </c>
      <c r="DL28" s="75">
        <v>56.31846454886681</v>
      </c>
      <c r="DM28" s="75">
        <v>56.66108816944069</v>
      </c>
      <c r="DN28" s="75">
        <v>56.78174385326598</v>
      </c>
      <c r="DO28" s="75">
        <v>56.62031056269781</v>
      </c>
      <c r="DP28" s="75">
        <v>56.62600660021023</v>
      </c>
      <c r="DQ28" s="75">
        <v>56.46411058693687</v>
      </c>
      <c r="DR28" s="75">
        <v>56.652092385540776</v>
      </c>
      <c r="DS28" s="75">
        <v>56.739767913577545</v>
      </c>
      <c r="DT28" s="75">
        <v>56.89860605293195</v>
      </c>
      <c r="DU28" s="75">
        <v>57.03481997048333</v>
      </c>
      <c r="DV28" s="75">
        <v>57.17558593537121</v>
      </c>
      <c r="DW28" s="75">
        <v>57.136822277175845</v>
      </c>
      <c r="DX28" s="75">
        <v>57.5985934936642</v>
      </c>
      <c r="DY28" s="75">
        <v>58.25658407714296</v>
      </c>
      <c r="DZ28" s="75">
        <v>58.77081163473981</v>
      </c>
      <c r="EA28" s="75">
        <v>58.72773558232072</v>
      </c>
      <c r="EB28" s="75">
        <v>58.45930283943833</v>
      </c>
      <c r="EC28" s="75">
        <v>58.45258503999048</v>
      </c>
      <c r="ED28" s="75">
        <v>58.51302805531354</v>
      </c>
      <c r="EE28" s="75">
        <v>58.502496250496314</v>
      </c>
      <c r="EF28" s="75">
        <v>58.62324154845828</v>
      </c>
      <c r="EG28" s="75">
        <v>58.75072013207892</v>
      </c>
      <c r="EH28" s="75">
        <v>58.96145876865151</v>
      </c>
      <c r="EI28" s="75">
        <v>58.918570809261354</v>
      </c>
      <c r="EJ28" s="75">
        <v>58.54538224831255</v>
      </c>
      <c r="EK28" s="75">
        <v>58.21544296713436</v>
      </c>
      <c r="EL28" s="75">
        <v>58.05510531860614</v>
      </c>
      <c r="EM28" s="75">
        <v>58.168962687358686</v>
      </c>
      <c r="EN28" s="75">
        <v>58.31646825363468</v>
      </c>
      <c r="EO28" s="75">
        <v>58.38541902716325</v>
      </c>
      <c r="EP28" s="75">
        <v>58.31822038821257</v>
      </c>
      <c r="EQ28" s="75">
        <v>58.23509686930035</v>
      </c>
      <c r="ER28" s="75">
        <v>58.66760498424147</v>
      </c>
      <c r="ES28" s="75">
        <v>58.760241374364554</v>
      </c>
      <c r="ET28" s="75">
        <v>59.10020337261136</v>
      </c>
      <c r="EU28" s="75">
        <v>58.924816637985046</v>
      </c>
      <c r="EV28" s="75">
        <v>59.01549445026528</v>
      </c>
      <c r="EW28" s="75">
        <v>59.00085852419943</v>
      </c>
      <c r="EX28" s="75">
        <v>58.74439188613515</v>
      </c>
      <c r="EY28" s="75">
        <v>58.955482827426465</v>
      </c>
      <c r="EZ28" s="75">
        <v>58.981374282367646</v>
      </c>
      <c r="FA28" s="75">
        <v>59.14461348706336</v>
      </c>
      <c r="FB28" s="75">
        <v>59.00559308558406</v>
      </c>
      <c r="FC28" s="75">
        <v>59.06828838328765</v>
      </c>
      <c r="FD28" s="75">
        <v>59.197458324269384</v>
      </c>
      <c r="FE28" s="75">
        <v>59.26726944337945</v>
      </c>
      <c r="FF28" s="75">
        <v>59.21443383826934</v>
      </c>
      <c r="FG28" s="75">
        <v>59.343748436662544</v>
      </c>
      <c r="FH28" s="75">
        <v>59.673588932616774</v>
      </c>
      <c r="FI28" s="75">
        <v>59.90338883822691</v>
      </c>
      <c r="FJ28" s="75">
        <v>60.06401800287327</v>
      </c>
      <c r="FK28" s="75">
        <v>59.84260297926532</v>
      </c>
      <c r="FL28" s="75">
        <v>59.74812323868508</v>
      </c>
      <c r="FM28" s="75">
        <v>59.618703477889014</v>
      </c>
      <c r="FN28" s="75">
        <v>59.835404918188814</v>
      </c>
      <c r="FO28" s="75">
        <v>59.80698011100157</v>
      </c>
      <c r="FP28" s="75">
        <v>59.856595093022236</v>
      </c>
      <c r="FQ28" s="75">
        <v>59.73713060508793</v>
      </c>
      <c r="FR28" s="75">
        <v>59.903798573800124</v>
      </c>
      <c r="FS28" s="75">
        <v>59.85070551032372</v>
      </c>
      <c r="FT28" s="75">
        <v>59.77028547023575</v>
      </c>
      <c r="FU28" s="75">
        <v>59.86587599018783</v>
      </c>
      <c r="FV28" s="75">
        <v>60.07225858248735</v>
      </c>
      <c r="FW28" s="75">
        <v>60.016761386068886</v>
      </c>
      <c r="FX28" s="75">
        <v>59.6880897814802</v>
      </c>
      <c r="FY28" s="75">
        <v>59.652344737192124</v>
      </c>
      <c r="FZ28" s="75">
        <v>59.52439569618719</v>
      </c>
      <c r="GA28" s="75">
        <v>59.50549401301007</v>
      </c>
      <c r="GB28" s="75">
        <v>58.947081360035746</v>
      </c>
      <c r="GC28" s="75">
        <v>58.987655294394024</v>
      </c>
      <c r="GD28" s="75">
        <v>58.8071646730154</v>
      </c>
      <c r="GE28" s="75">
        <v>58.974331164866356</v>
      </c>
      <c r="GF28" s="75">
        <v>58.995288852260074</v>
      </c>
      <c r="GG28" s="75">
        <v>58.953518107453796</v>
      </c>
    </row>
    <row r="29" spans="1:189" ht="12">
      <c r="A29" s="9" t="s">
        <v>3</v>
      </c>
      <c r="B29" s="10">
        <v>17.78489096239708</v>
      </c>
      <c r="C29" s="10">
        <v>17.409458018315657</v>
      </c>
      <c r="D29" s="10">
        <v>17.46090595319662</v>
      </c>
      <c r="E29" s="10">
        <v>17.3549937530962</v>
      </c>
      <c r="F29" s="10">
        <v>17.77989056650764</v>
      </c>
      <c r="G29" s="10">
        <v>17.41554665574931</v>
      </c>
      <c r="H29" s="10">
        <v>17.034350031147248</v>
      </c>
      <c r="I29" s="10">
        <v>16.871916123313024</v>
      </c>
      <c r="J29" s="10">
        <v>16.971150414639297</v>
      </c>
      <c r="K29" s="10">
        <v>17.010668822762103</v>
      </c>
      <c r="L29" s="10">
        <v>17.038588508810083</v>
      </c>
      <c r="M29" s="10">
        <v>16.524509915592137</v>
      </c>
      <c r="N29" s="10">
        <v>16.588829773884818</v>
      </c>
      <c r="O29" s="10">
        <v>16.68336315504709</v>
      </c>
      <c r="P29" s="10">
        <v>17.059181871684274</v>
      </c>
      <c r="Q29" s="10">
        <v>17.348574312669093</v>
      </c>
      <c r="R29" s="10">
        <v>17.31382775404438</v>
      </c>
      <c r="S29" s="10">
        <v>17.543351012273384</v>
      </c>
      <c r="T29" s="10">
        <v>17.101243538509177</v>
      </c>
      <c r="U29" s="10">
        <v>17.089029110725214</v>
      </c>
      <c r="V29" s="10">
        <v>16.926165678756032</v>
      </c>
      <c r="W29" s="10">
        <v>17.274908570023047</v>
      </c>
      <c r="X29" s="10">
        <v>16.782611488128367</v>
      </c>
      <c r="Y29" s="10">
        <v>16.44944561492951</v>
      </c>
      <c r="Z29" s="10">
        <v>15.756900602089315</v>
      </c>
      <c r="AA29" s="10">
        <v>15.818324887797555</v>
      </c>
      <c r="AB29" s="10">
        <v>15.642094753733046</v>
      </c>
      <c r="AC29" s="10">
        <v>15.489562998965583</v>
      </c>
      <c r="AD29" s="10">
        <v>15.765759875598015</v>
      </c>
      <c r="AE29" s="10">
        <v>15.945629621734508</v>
      </c>
      <c r="AF29" s="10">
        <v>16.409656534435474</v>
      </c>
      <c r="AG29" s="10">
        <v>16.228040130023643</v>
      </c>
      <c r="AH29" s="10">
        <v>16.0634458604657</v>
      </c>
      <c r="AI29" s="10">
        <v>15.516746442996102</v>
      </c>
      <c r="AJ29" s="10">
        <v>15.474506425517637</v>
      </c>
      <c r="AK29" s="10">
        <v>15.492999635989236</v>
      </c>
      <c r="AL29" s="10">
        <v>15.618738296171264</v>
      </c>
      <c r="AM29" s="10">
        <v>15.555030234275566</v>
      </c>
      <c r="AN29" s="10">
        <v>15.421266169423406</v>
      </c>
      <c r="AO29" s="10">
        <v>15.458453710848334</v>
      </c>
      <c r="AP29" s="10">
        <v>15.044620802588998</v>
      </c>
      <c r="AQ29" s="10">
        <v>14.70275981204517</v>
      </c>
      <c r="AR29" s="10">
        <v>14.310359016864515</v>
      </c>
      <c r="AS29" s="10">
        <v>14.434055224322687</v>
      </c>
      <c r="AT29" s="10">
        <v>14.7287770874828</v>
      </c>
      <c r="AU29" s="10">
        <v>14.855142824622131</v>
      </c>
      <c r="AV29" s="10">
        <v>14.063812911294923</v>
      </c>
      <c r="AW29" s="10">
        <v>13.914418194336847</v>
      </c>
      <c r="AX29" s="10">
        <v>13.726807776922548</v>
      </c>
      <c r="AY29" s="10">
        <v>14.176060603134925</v>
      </c>
      <c r="AZ29" s="10">
        <v>13.918873316753022</v>
      </c>
      <c r="BA29" s="10">
        <v>13.619113181254633</v>
      </c>
      <c r="BB29" s="10">
        <v>13.471842874032506</v>
      </c>
      <c r="BC29" s="10">
        <v>13.43455103906654</v>
      </c>
      <c r="BD29" s="10">
        <v>13.25574832596066</v>
      </c>
      <c r="BE29" s="10">
        <v>12.903759145197476</v>
      </c>
      <c r="BF29" s="10">
        <v>12.488420070739839</v>
      </c>
      <c r="BG29" s="10">
        <v>12.338954294099956</v>
      </c>
      <c r="BH29" s="10">
        <v>12.508518659410845</v>
      </c>
      <c r="BI29" s="10">
        <v>12.641127981194666</v>
      </c>
      <c r="BJ29" s="10">
        <v>12.581146152465204</v>
      </c>
      <c r="BK29" s="10">
        <v>12.71531462299398</v>
      </c>
      <c r="BL29" s="10">
        <v>12.887223442820808</v>
      </c>
      <c r="BM29" s="10">
        <v>13.113402873174953</v>
      </c>
      <c r="BN29" s="10">
        <v>13.099206428453671</v>
      </c>
      <c r="BO29" s="10">
        <v>13.170207691812855</v>
      </c>
      <c r="BP29" s="10">
        <v>13.56233507909833</v>
      </c>
      <c r="BQ29" s="10">
        <v>13.695075670291807</v>
      </c>
      <c r="BR29" s="10">
        <v>13.542650931098576</v>
      </c>
      <c r="BS29" s="10">
        <v>13.456419262037326</v>
      </c>
      <c r="BT29" s="10">
        <v>13.242693298360484</v>
      </c>
      <c r="BU29" s="10">
        <v>13.040150563060953</v>
      </c>
      <c r="BV29" s="10">
        <v>12.844984564173856</v>
      </c>
      <c r="BW29" s="10">
        <v>12.487483622579461</v>
      </c>
      <c r="BX29" s="10">
        <v>12.430229504461487</v>
      </c>
      <c r="BY29" s="10">
        <v>12.265659883984249</v>
      </c>
      <c r="BZ29" s="10">
        <v>12.053651295883467</v>
      </c>
      <c r="CA29" s="10">
        <v>11.948586306338903</v>
      </c>
      <c r="CB29" s="10">
        <v>11.825081039203432</v>
      </c>
      <c r="CC29" s="10">
        <v>12.014547232936513</v>
      </c>
      <c r="CD29" s="10">
        <v>11.812556205312987</v>
      </c>
      <c r="CE29" s="10">
        <v>11.648500645710916</v>
      </c>
      <c r="CF29" s="10">
        <v>11.601725485401495</v>
      </c>
      <c r="CG29" s="10">
        <v>11.757528120300195</v>
      </c>
      <c r="CH29" s="10">
        <v>11.890577980013772</v>
      </c>
      <c r="CI29" s="10">
        <v>11.960689882347936</v>
      </c>
      <c r="CJ29" s="10">
        <v>12.051599192025336</v>
      </c>
      <c r="CK29" s="10">
        <v>12.031065410202451</v>
      </c>
      <c r="CL29" s="10">
        <v>12.094862097847967</v>
      </c>
      <c r="CM29" s="10">
        <v>12.114214723459774</v>
      </c>
      <c r="CN29" s="10">
        <v>12.10955617119646</v>
      </c>
      <c r="CO29" s="10">
        <v>12.186838616819077</v>
      </c>
      <c r="CP29" s="10">
        <v>12.336643460504169</v>
      </c>
      <c r="CQ29" s="10">
        <v>12.432433374261748</v>
      </c>
      <c r="CR29" s="10">
        <v>12.64320146040033</v>
      </c>
      <c r="CS29" s="10">
        <v>12.565676553729677</v>
      </c>
      <c r="CT29" s="10">
        <v>12.813252549043892</v>
      </c>
      <c r="CU29" s="10">
        <v>12.80442810395426</v>
      </c>
      <c r="CV29" s="10">
        <v>12.829781021540379</v>
      </c>
      <c r="CW29" s="10">
        <v>12.86817208233964</v>
      </c>
      <c r="CX29" s="10">
        <v>12.912347144715373</v>
      </c>
      <c r="CY29" s="10">
        <v>13.23680311808109</v>
      </c>
      <c r="CZ29" s="10">
        <v>13.467809724286584</v>
      </c>
      <c r="DA29" s="10">
        <v>13.705360145482114</v>
      </c>
      <c r="DB29" s="10">
        <v>13.671028964086773</v>
      </c>
      <c r="DC29" s="10">
        <v>13.46944661094375</v>
      </c>
      <c r="DD29" s="10">
        <v>13.352879501045468</v>
      </c>
      <c r="DE29" s="10">
        <v>12.976797573995501</v>
      </c>
      <c r="DF29" s="10">
        <v>12.782203388372995</v>
      </c>
      <c r="DG29" s="10">
        <v>12.651110100089792</v>
      </c>
      <c r="DH29" s="10">
        <v>12.884974084656708</v>
      </c>
      <c r="DI29" s="10">
        <v>13.000699002526378</v>
      </c>
      <c r="DJ29" s="10">
        <v>13.11330069938687</v>
      </c>
      <c r="DK29" s="10">
        <v>12.945133030355324</v>
      </c>
      <c r="DL29" s="10">
        <v>12.674865933540886</v>
      </c>
      <c r="DM29" s="10">
        <v>12.189690318610072</v>
      </c>
      <c r="DN29" s="10">
        <v>12.172969092958267</v>
      </c>
      <c r="DO29" s="10">
        <v>12.367956056838596</v>
      </c>
      <c r="DP29" s="10">
        <v>12.518226045662074</v>
      </c>
      <c r="DQ29" s="10">
        <v>12.54692947748865</v>
      </c>
      <c r="DR29" s="10">
        <v>12.314262189490346</v>
      </c>
      <c r="DS29" s="10">
        <v>12.151257844228565</v>
      </c>
      <c r="DT29" s="10">
        <v>11.984105814847302</v>
      </c>
      <c r="DU29" s="10">
        <v>11.89605297232991</v>
      </c>
      <c r="DV29" s="10">
        <v>11.895413252796097</v>
      </c>
      <c r="DW29" s="10">
        <v>11.688751653273224</v>
      </c>
      <c r="DX29" s="10">
        <v>11.48570928072655</v>
      </c>
      <c r="DY29" s="10">
        <v>11.32368118786963</v>
      </c>
      <c r="DZ29" s="10">
        <v>11.367903497036025</v>
      </c>
      <c r="EA29" s="10">
        <v>11.44993723258352</v>
      </c>
      <c r="EB29" s="10">
        <v>11.461293850974862</v>
      </c>
      <c r="EC29" s="10">
        <v>11.433466439796167</v>
      </c>
      <c r="ED29" s="10">
        <v>11.38231536149957</v>
      </c>
      <c r="EE29" s="10">
        <v>11.495105127492904</v>
      </c>
      <c r="EF29" s="10">
        <v>11.61111221600577</v>
      </c>
      <c r="EG29" s="10">
        <v>11.65347319486088</v>
      </c>
      <c r="EH29" s="10">
        <v>11.515389974666942</v>
      </c>
      <c r="EI29" s="10">
        <v>11.359233570021003</v>
      </c>
      <c r="EJ29" s="10">
        <v>11.406725189185458</v>
      </c>
      <c r="EK29" s="10">
        <v>11.388567673957679</v>
      </c>
      <c r="EL29" s="10">
        <v>11.44641223000384</v>
      </c>
      <c r="EM29" s="10">
        <v>11.318727996086304</v>
      </c>
      <c r="EN29" s="10">
        <v>11.30376941206825</v>
      </c>
      <c r="EO29" s="10">
        <v>11.319886209862881</v>
      </c>
      <c r="EP29" s="10">
        <v>11.311055295910903</v>
      </c>
      <c r="EQ29" s="10">
        <v>11.23251122457171</v>
      </c>
      <c r="ER29" s="10">
        <v>10.869534716320706</v>
      </c>
      <c r="ES29" s="10">
        <v>10.689606925077655</v>
      </c>
      <c r="ET29" s="10">
        <v>10.50895702588057</v>
      </c>
      <c r="EU29" s="10">
        <v>10.55579764008041</v>
      </c>
      <c r="EV29" s="10">
        <v>10.477312397037473</v>
      </c>
      <c r="EW29" s="10">
        <v>10.278066438863172</v>
      </c>
      <c r="EX29" s="10">
        <v>10.285560944443848</v>
      </c>
      <c r="EY29" s="10">
        <v>10.129465355509053</v>
      </c>
      <c r="EZ29" s="10">
        <v>10.205792207409896</v>
      </c>
      <c r="FA29" s="10">
        <v>10.052262841126874</v>
      </c>
      <c r="FB29" s="10">
        <v>10.156211996510555</v>
      </c>
      <c r="FC29" s="10">
        <v>10.097275292976164</v>
      </c>
      <c r="FD29" s="10">
        <v>10.030743045851299</v>
      </c>
      <c r="FE29" s="10">
        <v>10.070819443289972</v>
      </c>
      <c r="FF29" s="10">
        <v>10.118191230983141</v>
      </c>
      <c r="FG29" s="10">
        <v>10.124471003600299</v>
      </c>
      <c r="FH29" s="10">
        <v>9.918330727193386</v>
      </c>
      <c r="FI29" s="10">
        <v>9.842922389797986</v>
      </c>
      <c r="FJ29" s="10">
        <v>9.69625517728402</v>
      </c>
      <c r="FK29" s="10">
        <v>9.811440956825233</v>
      </c>
      <c r="FL29" s="10">
        <v>9.773581665357863</v>
      </c>
      <c r="FM29" s="10">
        <v>9.732921731987087</v>
      </c>
      <c r="FN29" s="10">
        <v>9.56889704744797</v>
      </c>
      <c r="FO29" s="10">
        <v>9.92820924868115</v>
      </c>
      <c r="FP29" s="10">
        <v>10.063617574509506</v>
      </c>
      <c r="FQ29" s="10">
        <v>10.003259885227255</v>
      </c>
      <c r="FR29" s="10">
        <v>9.445739457833499</v>
      </c>
      <c r="FS29" s="10">
        <v>9.458735588058287</v>
      </c>
      <c r="FT29" s="10">
        <v>9.72870239466176</v>
      </c>
      <c r="FU29" s="10">
        <v>10.024577559044205</v>
      </c>
      <c r="FV29" s="10">
        <v>9.774423025211975</v>
      </c>
      <c r="FW29" s="10">
        <v>9.756331912065392</v>
      </c>
      <c r="FX29" s="10">
        <v>10.084319583587416</v>
      </c>
      <c r="FY29" s="10">
        <v>10.305249487529272</v>
      </c>
      <c r="FZ29" s="10">
        <v>10.520882770817291</v>
      </c>
      <c r="GA29" s="10">
        <v>10.213317276945437</v>
      </c>
      <c r="GB29" s="10">
        <v>10.233066317854455</v>
      </c>
      <c r="GC29" s="10">
        <v>10.041448459499685</v>
      </c>
      <c r="GD29" s="10">
        <v>10.207310394628143</v>
      </c>
      <c r="GE29" s="10">
        <v>10.331727940788223</v>
      </c>
      <c r="GF29" s="10">
        <v>10.318680191464523</v>
      </c>
      <c r="GG29" s="10">
        <v>10.31811588563024</v>
      </c>
    </row>
    <row r="30" spans="1:109" ht="1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</row>
    <row r="31" spans="1:189" ht="12">
      <c r="A31" s="11" t="s">
        <v>4</v>
      </c>
      <c r="B31" s="59">
        <v>11449.686465890567</v>
      </c>
      <c r="C31" s="59">
        <v>11344.199643800132</v>
      </c>
      <c r="D31" s="59">
        <v>11247.136686745034</v>
      </c>
      <c r="E31" s="59">
        <v>11274.888096631701</v>
      </c>
      <c r="F31" s="59">
        <v>11317.424875986799</v>
      </c>
      <c r="G31" s="59">
        <v>11421.249951008867</v>
      </c>
      <c r="H31" s="59">
        <v>11518.597310125066</v>
      </c>
      <c r="I31" s="59">
        <v>11609.9133839812</v>
      </c>
      <c r="J31" s="59">
        <v>11679.195813643068</v>
      </c>
      <c r="K31" s="59">
        <v>11747.748794019399</v>
      </c>
      <c r="L31" s="59">
        <v>11819.411266844501</v>
      </c>
      <c r="M31" s="59">
        <v>11861.0590144698</v>
      </c>
      <c r="N31" s="59">
        <v>11755.252066382534</v>
      </c>
      <c r="O31" s="59">
        <v>11732.993745582935</v>
      </c>
      <c r="P31" s="59">
        <v>11745.252914176834</v>
      </c>
      <c r="Q31" s="59">
        <v>11781.721853559467</v>
      </c>
      <c r="R31" s="59">
        <v>11785.814444588235</v>
      </c>
      <c r="S31" s="59">
        <v>11764.523986439968</v>
      </c>
      <c r="T31" s="59">
        <v>11810.518327507501</v>
      </c>
      <c r="U31" s="59">
        <v>11805.010602992867</v>
      </c>
      <c r="V31" s="59">
        <v>11821.060114918699</v>
      </c>
      <c r="W31" s="59">
        <v>11794.796751034934</v>
      </c>
      <c r="X31" s="59">
        <v>11850.6395703233</v>
      </c>
      <c r="Y31" s="59">
        <v>11950.1049162942</v>
      </c>
      <c r="Z31" s="59">
        <v>12110.071828971799</v>
      </c>
      <c r="AA31" s="59">
        <v>12232.535306696</v>
      </c>
      <c r="AB31" s="59">
        <v>12291.098330840867</v>
      </c>
      <c r="AC31" s="59">
        <v>12343.277442251667</v>
      </c>
      <c r="AD31" s="59">
        <v>12209.677127785768</v>
      </c>
      <c r="AE31" s="59">
        <v>12301.712144706935</v>
      </c>
      <c r="AF31" s="59">
        <v>12293.789766963231</v>
      </c>
      <c r="AG31" s="59">
        <v>12489.678905821967</v>
      </c>
      <c r="AH31" s="59">
        <v>12480.342755678668</v>
      </c>
      <c r="AI31" s="59">
        <v>12561.0339618133</v>
      </c>
      <c r="AJ31" s="59">
        <v>12549.720972052366</v>
      </c>
      <c r="AK31" s="59">
        <v>12506.311572802535</v>
      </c>
      <c r="AL31" s="59">
        <v>12477.663401542733</v>
      </c>
      <c r="AM31" s="59">
        <v>12414.106591085734</v>
      </c>
      <c r="AN31" s="59">
        <v>12418.392044131135</v>
      </c>
      <c r="AO31" s="59">
        <v>12311.837729840365</v>
      </c>
      <c r="AP31" s="59">
        <v>12401.612435160234</v>
      </c>
      <c r="AQ31" s="59">
        <v>12444.065201046966</v>
      </c>
      <c r="AR31" s="59">
        <v>12552.985717978234</v>
      </c>
      <c r="AS31" s="59">
        <v>12507.5594548156</v>
      </c>
      <c r="AT31" s="59">
        <v>12489.9328159858</v>
      </c>
      <c r="AU31" s="59">
        <v>12507.819817305366</v>
      </c>
      <c r="AV31" s="59">
        <v>12677.5681955159</v>
      </c>
      <c r="AW31" s="59">
        <v>12681.189539083965</v>
      </c>
      <c r="AX31" s="59">
        <v>12652.951904880034</v>
      </c>
      <c r="AY31" s="59">
        <v>12530.029234944834</v>
      </c>
      <c r="AZ31" s="59">
        <v>12583.8352139365</v>
      </c>
      <c r="BA31" s="59">
        <v>12634.850538306266</v>
      </c>
      <c r="BB31" s="59">
        <v>12729.541214351068</v>
      </c>
      <c r="BC31" s="59">
        <v>12770.303745743535</v>
      </c>
      <c r="BD31" s="59">
        <v>12884.186805260533</v>
      </c>
      <c r="BE31" s="59">
        <v>12942.8535788635</v>
      </c>
      <c r="BF31" s="59">
        <v>13033.515349535499</v>
      </c>
      <c r="BG31" s="59">
        <v>13183.602751553166</v>
      </c>
      <c r="BH31" s="59">
        <v>13218.1573903203</v>
      </c>
      <c r="BI31" s="59">
        <v>13248.6451250705</v>
      </c>
      <c r="BJ31" s="59">
        <v>13213.9455115461</v>
      </c>
      <c r="BK31" s="59">
        <v>13068.325822162931</v>
      </c>
      <c r="BL31" s="59">
        <v>12930.011488968266</v>
      </c>
      <c r="BM31" s="59">
        <v>12909.428417291332</v>
      </c>
      <c r="BN31" s="59">
        <v>13025.839669395566</v>
      </c>
      <c r="BO31" s="59">
        <v>13002.900474043965</v>
      </c>
      <c r="BP31" s="59">
        <v>12772.745825180466</v>
      </c>
      <c r="BQ31" s="59">
        <v>12620.6229812289</v>
      </c>
      <c r="BR31" s="59">
        <v>12605.442572397065</v>
      </c>
      <c r="BS31" s="59">
        <v>12649.923245982167</v>
      </c>
      <c r="BT31" s="59">
        <v>12715.707615423467</v>
      </c>
      <c r="BU31" s="59">
        <v>12884.196472076734</v>
      </c>
      <c r="BV31" s="59">
        <v>12968.774644048966</v>
      </c>
      <c r="BW31" s="59">
        <v>13068.1549868868</v>
      </c>
      <c r="BX31" s="59">
        <v>13060.7961115163</v>
      </c>
      <c r="BY31" s="59">
        <v>13153.715658328234</v>
      </c>
      <c r="BZ31" s="59">
        <v>13211.474012117798</v>
      </c>
      <c r="CA31" s="59">
        <v>13237.4169644368</v>
      </c>
      <c r="CB31" s="59">
        <v>13263.506972794232</v>
      </c>
      <c r="CC31" s="59">
        <v>13380.082217256633</v>
      </c>
      <c r="CD31" s="59">
        <v>13507.161907263833</v>
      </c>
      <c r="CE31" s="59">
        <v>13525.850724828599</v>
      </c>
      <c r="CF31" s="59">
        <v>13510.839586915934</v>
      </c>
      <c r="CG31" s="59">
        <v>13509.476657803732</v>
      </c>
      <c r="CH31" s="59">
        <v>13606.786901093867</v>
      </c>
      <c r="CI31" s="59">
        <v>13652.129820289934</v>
      </c>
      <c r="CJ31" s="59">
        <v>13679.394445632366</v>
      </c>
      <c r="CK31" s="59">
        <v>13612.1349216854</v>
      </c>
      <c r="CL31" s="59">
        <v>13584.296512273335</v>
      </c>
      <c r="CM31" s="59">
        <v>13570.169958397864</v>
      </c>
      <c r="CN31" s="59">
        <v>13643.026212764933</v>
      </c>
      <c r="CO31" s="59">
        <v>13573.7532061826</v>
      </c>
      <c r="CP31" s="59">
        <v>13465.071160361365</v>
      </c>
      <c r="CQ31" s="59">
        <v>13422.315631122401</v>
      </c>
      <c r="CR31" s="59">
        <v>13538.489926220165</v>
      </c>
      <c r="CS31" s="59">
        <v>13756.3925698517</v>
      </c>
      <c r="CT31" s="59">
        <v>13925.808922966367</v>
      </c>
      <c r="CU31" s="59">
        <v>14075.297761542934</v>
      </c>
      <c r="CV31" s="59">
        <v>14188.8151566953</v>
      </c>
      <c r="CW31" s="59">
        <v>14259.104712895502</v>
      </c>
      <c r="CX31" s="59">
        <v>14287.527720963766</v>
      </c>
      <c r="CY31" s="59">
        <v>14199.630175154036</v>
      </c>
      <c r="CZ31" s="59">
        <v>14121.498816352234</v>
      </c>
      <c r="DA31" s="59">
        <v>14153.940689738267</v>
      </c>
      <c r="DB31" s="59">
        <v>14306.585586504532</v>
      </c>
      <c r="DC31" s="59">
        <v>14504.531881119203</v>
      </c>
      <c r="DD31" s="59">
        <v>14564.120996402102</v>
      </c>
      <c r="DE31" s="59">
        <v>14637.230544454635</v>
      </c>
      <c r="DF31" s="59">
        <v>14570.9869916022</v>
      </c>
      <c r="DG31" s="59">
        <v>14631.411229123834</v>
      </c>
      <c r="DH31" s="59">
        <v>14605.598699817134</v>
      </c>
      <c r="DI31" s="59">
        <v>14711.1993421606</v>
      </c>
      <c r="DJ31" s="59">
        <v>14691.228914915466</v>
      </c>
      <c r="DK31" s="59">
        <v>14832.044874458034</v>
      </c>
      <c r="DL31" s="59">
        <v>14954.4671813893</v>
      </c>
      <c r="DM31" s="59">
        <v>15065.899979435368</v>
      </c>
      <c r="DN31" s="59">
        <v>15112.962861034832</v>
      </c>
      <c r="DO31" s="59">
        <v>15096.2611515146</v>
      </c>
      <c r="DP31" s="59">
        <v>15134.093081090467</v>
      </c>
      <c r="DQ31" s="59">
        <v>15113.000168088902</v>
      </c>
      <c r="DR31" s="59">
        <v>15186.817254978634</v>
      </c>
      <c r="DS31" s="59">
        <v>15226.802181269233</v>
      </c>
      <c r="DT31" s="59">
        <v>15298.6896744971</v>
      </c>
      <c r="DU31" s="59">
        <v>15359.095028626733</v>
      </c>
      <c r="DV31" s="59">
        <v>15419.8631507324</v>
      </c>
      <c r="DW31" s="59">
        <v>15433.424042049233</v>
      </c>
      <c r="DX31" s="59">
        <v>15575.749614157632</v>
      </c>
      <c r="DY31" s="59">
        <v>15763.735039148634</v>
      </c>
      <c r="DZ31" s="59">
        <v>15915.064988579732</v>
      </c>
      <c r="EA31" s="59">
        <v>15927.237768903666</v>
      </c>
      <c r="EB31" s="59">
        <v>15899.8155484474</v>
      </c>
      <c r="EC31" s="59">
        <v>15928.148616682834</v>
      </c>
      <c r="ED31" s="59">
        <v>15970.621695446402</v>
      </c>
      <c r="EE31" s="59">
        <v>15986.5761528229</v>
      </c>
      <c r="EF31" s="59">
        <v>16044.853290608835</v>
      </c>
      <c r="EG31" s="59">
        <v>16098.9664504052</v>
      </c>
      <c r="EH31" s="59">
        <v>16174.009982856465</v>
      </c>
      <c r="EI31" s="59">
        <v>16186.422847898533</v>
      </c>
      <c r="EJ31" s="59">
        <v>16106.995526228733</v>
      </c>
      <c r="EK31" s="59">
        <v>16029.246134019</v>
      </c>
      <c r="EL31" s="59">
        <v>15996.313645004402</v>
      </c>
      <c r="EM31" s="59">
        <v>16053.210327919667</v>
      </c>
      <c r="EN31" s="59">
        <v>16133.695356027834</v>
      </c>
      <c r="EO31" s="59">
        <v>16185.313765285633</v>
      </c>
      <c r="EP31" s="59">
        <v>16189.106933285366</v>
      </c>
      <c r="EQ31" s="59">
        <v>16192.8838316622</v>
      </c>
      <c r="ER31" s="59">
        <v>16341.029971850867</v>
      </c>
      <c r="ES31" s="59">
        <v>16388.686561778366</v>
      </c>
      <c r="ET31" s="59">
        <v>16496.9693823286</v>
      </c>
      <c r="EU31" s="59">
        <v>16467.004387272667</v>
      </c>
      <c r="EV31" s="59">
        <v>16512.044725748634</v>
      </c>
      <c r="EW31" s="59">
        <v>16515.704684941</v>
      </c>
      <c r="EX31" s="59">
        <v>16453.2027733695</v>
      </c>
      <c r="EY31" s="59">
        <v>16538.9764458543</v>
      </c>
      <c r="EZ31" s="59">
        <v>16596.610904332632</v>
      </c>
      <c r="FA31" s="59">
        <v>16686.659023339267</v>
      </c>
      <c r="FB31" s="59">
        <v>16670.364328022366</v>
      </c>
      <c r="FC31" s="59">
        <v>16711.532360103498</v>
      </c>
      <c r="FD31" s="59">
        <v>16768.3038902563</v>
      </c>
      <c r="FE31" s="59">
        <v>16808.23603415107</v>
      </c>
      <c r="FF31" s="59">
        <v>16800.443749377602</v>
      </c>
      <c r="FG31" s="59">
        <v>16851.790046801867</v>
      </c>
      <c r="FH31" s="59">
        <v>16964.675851729535</v>
      </c>
      <c r="FI31" s="59">
        <v>17036.912377772434</v>
      </c>
      <c r="FJ31" s="59">
        <v>17084.85409398633</v>
      </c>
      <c r="FK31" s="59">
        <v>17051.87178609707</v>
      </c>
      <c r="FL31" s="59">
        <v>17080.542043915168</v>
      </c>
      <c r="FM31" s="59">
        <v>17102.000907074267</v>
      </c>
      <c r="FN31" s="59">
        <v>17188.944457992402</v>
      </c>
      <c r="FO31" s="59">
        <v>17201.68132053927</v>
      </c>
      <c r="FP31" s="59">
        <v>17233.7922008504</v>
      </c>
      <c r="FQ31" s="59">
        <v>17214.843037757833</v>
      </c>
      <c r="FR31" s="59">
        <v>17269.358222742365</v>
      </c>
      <c r="FS31" s="59">
        <v>17264.4423843421</v>
      </c>
      <c r="FT31" s="59">
        <v>17262.029697660935</v>
      </c>
      <c r="FU31" s="59">
        <v>17296.975589878366</v>
      </c>
      <c r="FV31" s="59">
        <v>17356.754910485466</v>
      </c>
      <c r="FW31" s="59">
        <v>17370.574137302334</v>
      </c>
      <c r="FX31" s="59">
        <v>17320.0552535833</v>
      </c>
      <c r="FY31" s="59">
        <v>17371.4236217103</v>
      </c>
      <c r="FZ31" s="59">
        <v>17354.912505796136</v>
      </c>
      <c r="GA31" s="59">
        <v>17381.1611114625</v>
      </c>
      <c r="GB31" s="59">
        <v>17235.654733982967</v>
      </c>
      <c r="GC31" s="59">
        <v>17265.932116957996</v>
      </c>
      <c r="GD31" s="59">
        <v>17216.5282931674</v>
      </c>
      <c r="GE31" s="59">
        <v>17276.304008972133</v>
      </c>
      <c r="GF31" s="59">
        <v>17302.390905734832</v>
      </c>
      <c r="GG31" s="59">
        <v>17305.9539117046</v>
      </c>
    </row>
    <row r="32" spans="1:189" ht="12">
      <c r="A32" s="7" t="s">
        <v>5</v>
      </c>
      <c r="B32" s="60">
        <v>2476.8126897011334</v>
      </c>
      <c r="C32" s="60">
        <v>2391.2709943703667</v>
      </c>
      <c r="D32" s="60">
        <v>2379.299145428507</v>
      </c>
      <c r="E32" s="60">
        <v>2367.66407760097</v>
      </c>
      <c r="F32" s="60">
        <v>2447.36448511401</v>
      </c>
      <c r="G32" s="60">
        <v>2408.53215507319</v>
      </c>
      <c r="H32" s="60">
        <v>2364.97657189649</v>
      </c>
      <c r="I32" s="60">
        <v>2356.3815702047527</v>
      </c>
      <c r="J32" s="60">
        <v>2387.2351582034867</v>
      </c>
      <c r="K32" s="60">
        <v>2407.9849941347366</v>
      </c>
      <c r="L32" s="60">
        <v>2427.4669556887097</v>
      </c>
      <c r="M32" s="60">
        <v>2347.9728851647633</v>
      </c>
      <c r="N32" s="60">
        <v>2337.8868195913797</v>
      </c>
      <c r="O32" s="60">
        <v>2349.420271460633</v>
      </c>
      <c r="P32" s="60">
        <v>2415.75149743391</v>
      </c>
      <c r="Q32" s="60">
        <v>2472.9891276274066</v>
      </c>
      <c r="R32" s="60">
        <v>2467.8559388109766</v>
      </c>
      <c r="S32" s="60">
        <v>2503.002199581824</v>
      </c>
      <c r="T32" s="60">
        <v>2436.4002411611036</v>
      </c>
      <c r="U32" s="60">
        <v>2433.1661743097634</v>
      </c>
      <c r="V32" s="60">
        <v>2408.52277541356</v>
      </c>
      <c r="W32" s="60">
        <v>2463.0258118070733</v>
      </c>
      <c r="X32" s="60">
        <v>2389.941373445093</v>
      </c>
      <c r="Y32" s="60">
        <v>2352.738439140847</v>
      </c>
      <c r="Z32" s="60">
        <v>2265.0780830364733</v>
      </c>
      <c r="AA32" s="60">
        <v>2298.5788465822934</v>
      </c>
      <c r="AB32" s="60">
        <v>2279.08130432116</v>
      </c>
      <c r="AC32" s="60">
        <v>2262.3474725746332</v>
      </c>
      <c r="AD32" s="60">
        <v>2285.232673446857</v>
      </c>
      <c r="AE32" s="60">
        <v>2333.710248377663</v>
      </c>
      <c r="AF32" s="60">
        <v>2413.3991944360264</v>
      </c>
      <c r="AG32" s="60">
        <v>2419.46124704944</v>
      </c>
      <c r="AH32" s="60">
        <v>2388.4386514441667</v>
      </c>
      <c r="AI32" s="60">
        <v>2307.0415832862</v>
      </c>
      <c r="AJ32" s="60">
        <v>2297.54041778356</v>
      </c>
      <c r="AK32" s="60">
        <v>2292.8311241717533</v>
      </c>
      <c r="AL32" s="60">
        <v>2309.58100508667</v>
      </c>
      <c r="AM32" s="60">
        <v>2286.7176563811936</v>
      </c>
      <c r="AN32" s="60">
        <v>2264.2491845812333</v>
      </c>
      <c r="AO32" s="60">
        <v>2251.224184985547</v>
      </c>
      <c r="AP32" s="60">
        <v>2196.182963224817</v>
      </c>
      <c r="AQ32" s="60">
        <v>2144.9943905953</v>
      </c>
      <c r="AR32" s="60">
        <v>2096.3762981945</v>
      </c>
      <c r="AS32" s="60">
        <v>2109.8908492812666</v>
      </c>
      <c r="AT32" s="60">
        <v>2157.36833600972</v>
      </c>
      <c r="AU32" s="60">
        <v>2182.2275117332797</v>
      </c>
      <c r="AV32" s="60">
        <v>2074.7365377972696</v>
      </c>
      <c r="AW32" s="60">
        <v>2049.72041481697</v>
      </c>
      <c r="AX32" s="60">
        <v>2013.1936020152832</v>
      </c>
      <c r="AY32" s="60">
        <v>2069.660924934407</v>
      </c>
      <c r="AZ32" s="60">
        <v>2034.7411207358866</v>
      </c>
      <c r="BA32" s="60">
        <v>1992.05479182563</v>
      </c>
      <c r="BB32" s="60">
        <v>1981.9025944190998</v>
      </c>
      <c r="BC32" s="60">
        <v>1981.891153062693</v>
      </c>
      <c r="BD32" s="60">
        <v>1968.88594205615</v>
      </c>
      <c r="BE32" s="60">
        <v>1917.5507874287632</v>
      </c>
      <c r="BF32" s="60">
        <v>1859.9597312150934</v>
      </c>
      <c r="BG32" s="60">
        <v>1855.6916641029331</v>
      </c>
      <c r="BH32" s="60">
        <v>1889.7790485020203</v>
      </c>
      <c r="BI32" s="60">
        <v>1917.1243255910501</v>
      </c>
      <c r="BJ32" s="60">
        <v>1901.7245412690936</v>
      </c>
      <c r="BK32" s="60">
        <v>1903.7460432706432</v>
      </c>
      <c r="BL32" s="60">
        <v>1912.83016983393</v>
      </c>
      <c r="BM32" s="60">
        <v>1948.3619027138732</v>
      </c>
      <c r="BN32" s="60">
        <v>1963.4822159923467</v>
      </c>
      <c r="BO32" s="60">
        <v>1972.2596966638566</v>
      </c>
      <c r="BP32" s="60">
        <v>2004.0830455076666</v>
      </c>
      <c r="BQ32" s="60">
        <v>2002.67120418131</v>
      </c>
      <c r="BR32" s="60">
        <v>1974.5124090484899</v>
      </c>
      <c r="BS32" s="60">
        <v>1966.9011771760368</v>
      </c>
      <c r="BT32" s="60">
        <v>1940.9341117720232</v>
      </c>
      <c r="BU32" s="60">
        <v>1932.0624744385866</v>
      </c>
      <c r="BV32" s="60">
        <v>1911.3496714565665</v>
      </c>
      <c r="BW32" s="60">
        <v>1864.7432176705634</v>
      </c>
      <c r="BX32" s="60">
        <v>1853.93535073153</v>
      </c>
      <c r="BY32" s="60">
        <v>1838.94929012226</v>
      </c>
      <c r="BZ32" s="60">
        <v>1810.7232783757465</v>
      </c>
      <c r="CA32" s="60">
        <v>1796.3189054845868</v>
      </c>
      <c r="CB32" s="60">
        <v>1778.7602944899234</v>
      </c>
      <c r="CC32" s="60">
        <v>1827.0705522809</v>
      </c>
      <c r="CD32" s="60">
        <v>1809.2610732122066</v>
      </c>
      <c r="CE32" s="60">
        <v>1783.28474393125</v>
      </c>
      <c r="CF32" s="60">
        <v>1773.2139323466965</v>
      </c>
      <c r="CG32" s="60">
        <v>1800.0181580498902</v>
      </c>
      <c r="CH32" s="60">
        <v>1836.2685510317667</v>
      </c>
      <c r="CI32" s="60">
        <v>1854.7270622160697</v>
      </c>
      <c r="CJ32" s="60">
        <v>1874.4920605018033</v>
      </c>
      <c r="CK32" s="60">
        <v>1861.662715127297</v>
      </c>
      <c r="CL32" s="60">
        <v>1869.0624567941302</v>
      </c>
      <c r="CM32" s="60">
        <v>1870.5181070249466</v>
      </c>
      <c r="CN32" s="60">
        <v>1879.7378312298333</v>
      </c>
      <c r="CO32" s="60">
        <v>1883.7852679787632</v>
      </c>
      <c r="CP32" s="60">
        <v>1894.9055641150865</v>
      </c>
      <c r="CQ32" s="60">
        <v>1905.637569277773</v>
      </c>
      <c r="CR32" s="60">
        <v>1959.4337071454036</v>
      </c>
      <c r="CS32" s="60">
        <v>1977.0082590632799</v>
      </c>
      <c r="CT32" s="60">
        <v>2046.5829027521565</v>
      </c>
      <c r="CU32" s="60">
        <v>2066.9184720101366</v>
      </c>
      <c r="CV32" s="60">
        <v>2088.32091451436</v>
      </c>
      <c r="CW32" s="60">
        <v>2105.87356619026</v>
      </c>
      <c r="CX32" s="60">
        <v>2118.3889073160767</v>
      </c>
      <c r="CY32" s="60">
        <v>2166.3299155963537</v>
      </c>
      <c r="CZ32" s="60">
        <v>2197.8602237432165</v>
      </c>
      <c r="DA32" s="60">
        <v>2247.936313978377</v>
      </c>
      <c r="DB32" s="60">
        <v>2265.5864373609334</v>
      </c>
      <c r="DC32" s="60">
        <v>2257.7923073143697</v>
      </c>
      <c r="DD32" s="60">
        <v>2244.4248762536768</v>
      </c>
      <c r="DE32" s="60">
        <v>2182.6865999421334</v>
      </c>
      <c r="DF32" s="60">
        <v>2135.4508658977934</v>
      </c>
      <c r="DG32" s="60">
        <v>2119.1293282769698</v>
      </c>
      <c r="DH32" s="60">
        <v>2160.27899619661</v>
      </c>
      <c r="DI32" s="60">
        <v>2198.3610491209333</v>
      </c>
      <c r="DJ32" s="60">
        <v>2217.2611453253135</v>
      </c>
      <c r="DK32" s="60">
        <v>2205.537733795043</v>
      </c>
      <c r="DL32" s="60">
        <v>2170.5763026643835</v>
      </c>
      <c r="DM32" s="60">
        <v>2091.4247516814366</v>
      </c>
      <c r="DN32" s="60">
        <v>2094.6811922302268</v>
      </c>
      <c r="DO32" s="60">
        <v>2130.61211565022</v>
      </c>
      <c r="DP32" s="60">
        <v>2165.6167864642</v>
      </c>
      <c r="DQ32" s="60">
        <v>2168.268605885883</v>
      </c>
      <c r="DR32" s="60">
        <v>2132.7807026705336</v>
      </c>
      <c r="DS32" s="60">
        <v>2106.17471471114</v>
      </c>
      <c r="DT32" s="60">
        <v>2083.0455406384167</v>
      </c>
      <c r="DU32" s="60">
        <v>2073.8299954962235</v>
      </c>
      <c r="DV32" s="60">
        <v>2081.908005605004</v>
      </c>
      <c r="DW32" s="60">
        <v>2042.746129902897</v>
      </c>
      <c r="DX32" s="60">
        <v>2021.1259723583735</v>
      </c>
      <c r="DY32" s="60">
        <v>2012.9783498517365</v>
      </c>
      <c r="DZ32" s="60">
        <v>2041.2574008466665</v>
      </c>
      <c r="EA32" s="60">
        <v>2059.4663294748702</v>
      </c>
      <c r="EB32" s="60">
        <v>2058.2236414244367</v>
      </c>
      <c r="EC32" s="60">
        <v>2056.23891255872</v>
      </c>
      <c r="ED32" s="60">
        <v>2051.3134979584133</v>
      </c>
      <c r="EE32" s="60">
        <v>2076.3526556366232</v>
      </c>
      <c r="EF32" s="60">
        <v>2107.7150840712834</v>
      </c>
      <c r="EG32" s="60">
        <v>2123.5568706459703</v>
      </c>
      <c r="EH32" s="60">
        <v>2104.88617572508</v>
      </c>
      <c r="EI32" s="60">
        <v>2074.27536107381</v>
      </c>
      <c r="EJ32" s="60">
        <v>2073.837681059547</v>
      </c>
      <c r="EK32" s="60">
        <v>2060.11966591527</v>
      </c>
      <c r="EL32" s="60">
        <v>2067.6790715327065</v>
      </c>
      <c r="EM32" s="60">
        <v>2048.9322836694</v>
      </c>
      <c r="EN32" s="60">
        <v>2056.1366684945565</v>
      </c>
      <c r="EO32" s="60">
        <v>2066.031517816317</v>
      </c>
      <c r="EP32" s="60">
        <v>2064.6979657360002</v>
      </c>
      <c r="EQ32" s="60">
        <v>2049.024388393867</v>
      </c>
      <c r="ER32" s="60">
        <v>1992.80225918437</v>
      </c>
      <c r="ES32" s="60">
        <v>1961.5703316493934</v>
      </c>
      <c r="ET32" s="60">
        <v>1937.2435110214967</v>
      </c>
      <c r="EU32" s="60">
        <v>1943.3609050580264</v>
      </c>
      <c r="EV32" s="60">
        <v>1932.4917016879</v>
      </c>
      <c r="EW32" s="60">
        <v>1891.9510904298502</v>
      </c>
      <c r="EX32" s="60">
        <v>1886.3231118458832</v>
      </c>
      <c r="EY32" s="60">
        <v>1864.13700092671</v>
      </c>
      <c r="EZ32" s="60">
        <v>1886.3306041754468</v>
      </c>
      <c r="FA32" s="60">
        <v>1864.8460510640064</v>
      </c>
      <c r="FB32" s="60">
        <v>1884.4681189075266</v>
      </c>
      <c r="FC32" s="60">
        <v>1876.9280170021532</v>
      </c>
      <c r="FD32" s="60">
        <v>1869.5113567919</v>
      </c>
      <c r="FE32" s="60">
        <v>1882.2890324613934</v>
      </c>
      <c r="FF32" s="60">
        <v>1891.2625919492532</v>
      </c>
      <c r="FG32" s="60">
        <v>1898.3527729159766</v>
      </c>
      <c r="FH32" s="60">
        <v>1867.8746423705368</v>
      </c>
      <c r="FI32" s="60">
        <v>1860.0093386037934</v>
      </c>
      <c r="FJ32" s="60">
        <v>1834.46550624427</v>
      </c>
      <c r="FK32" s="60">
        <v>1855.0405395938799</v>
      </c>
      <c r="FL32" s="60">
        <v>1850.2127828639302</v>
      </c>
      <c r="FM32" s="60">
        <v>1843.9993792056766</v>
      </c>
      <c r="FN32" s="60">
        <v>1818.83483118779</v>
      </c>
      <c r="FO32" s="60">
        <v>1896.0641301221501</v>
      </c>
      <c r="FP32" s="60">
        <v>1928.4108320857565</v>
      </c>
      <c r="FQ32" s="60">
        <v>1913.4531825316599</v>
      </c>
      <c r="FR32" s="60">
        <v>1801.3714363010167</v>
      </c>
      <c r="FS32" s="60">
        <v>1803.5952628823732</v>
      </c>
      <c r="FT32" s="60">
        <v>1860.3604258639268</v>
      </c>
      <c r="FU32" s="60">
        <v>1927.1359737312298</v>
      </c>
      <c r="FV32" s="60">
        <v>1880.31232970022</v>
      </c>
      <c r="FW32" s="60">
        <v>1877.94989252347</v>
      </c>
      <c r="FX32" s="60">
        <v>1942.49736612842</v>
      </c>
      <c r="FY32" s="60">
        <v>1995.8453906440634</v>
      </c>
      <c r="FZ32" s="60">
        <v>2040.5766800717</v>
      </c>
      <c r="GA32" s="60">
        <v>1977.1229729093266</v>
      </c>
      <c r="GB32" s="60">
        <v>1964.7947266307267</v>
      </c>
      <c r="GC32" s="60">
        <v>1927.2761120392067</v>
      </c>
      <c r="GD32" s="60">
        <v>1957.1130899251266</v>
      </c>
      <c r="GE32" s="60">
        <v>1990.60457778401</v>
      </c>
      <c r="GF32" s="60">
        <v>1990.8029753035535</v>
      </c>
      <c r="GG32" s="60">
        <v>1991.09150901227</v>
      </c>
    </row>
    <row r="33" spans="1:189" s="4" customFormat="1" ht="12">
      <c r="A33" s="11" t="s">
        <v>6</v>
      </c>
      <c r="B33" s="59">
        <v>7769.799946627153</v>
      </c>
      <c r="C33" s="59">
        <v>8051.31856866376</v>
      </c>
      <c r="D33" s="59">
        <v>8242.80173926097</v>
      </c>
      <c r="E33" s="59">
        <v>8290.77424573103</v>
      </c>
      <c r="F33" s="59">
        <v>8185.1604100838495</v>
      </c>
      <c r="G33" s="59">
        <v>8128.000471787203</v>
      </c>
      <c r="H33" s="59">
        <v>8073.7050945389055</v>
      </c>
      <c r="I33" s="59">
        <v>8034.077415160879</v>
      </c>
      <c r="J33" s="59">
        <v>7993.055024568843</v>
      </c>
      <c r="K33" s="59">
        <v>7987.495713102914</v>
      </c>
      <c r="L33" s="59">
        <v>7919.821346365164</v>
      </c>
      <c r="M33" s="59">
        <v>7991.026399947524</v>
      </c>
      <c r="N33" s="59">
        <v>8127.60376215562</v>
      </c>
      <c r="O33" s="59">
        <v>8218.930246680284</v>
      </c>
      <c r="P33" s="59">
        <v>8206.05561636555</v>
      </c>
      <c r="Q33" s="59">
        <v>8182.58579308909</v>
      </c>
      <c r="R33" s="59">
        <v>8204.127448368481</v>
      </c>
      <c r="S33" s="59">
        <v>8202.869671950857</v>
      </c>
      <c r="T33" s="59">
        <v>8218.24284805735</v>
      </c>
      <c r="U33" s="59">
        <v>8274.695534750537</v>
      </c>
      <c r="V33" s="59">
        <v>8344.0683717969</v>
      </c>
      <c r="W33" s="59">
        <v>8407.54359408995</v>
      </c>
      <c r="X33" s="59">
        <v>8461.392965817853</v>
      </c>
      <c r="Y33" s="59">
        <v>8432.544387999931</v>
      </c>
      <c r="Z33" s="59">
        <v>8376.63255121783</v>
      </c>
      <c r="AA33" s="59">
        <v>8286.471318259637</v>
      </c>
      <c r="AB33" s="59">
        <v>8306.690097225875</v>
      </c>
      <c r="AC33" s="59">
        <v>8352.783705387848</v>
      </c>
      <c r="AD33" s="59">
        <v>8490.705652754443</v>
      </c>
      <c r="AE33" s="59">
        <v>8367.314771688596</v>
      </c>
      <c r="AF33" s="59">
        <v>8279.84482324556</v>
      </c>
      <c r="AG33" s="59">
        <v>8117.155391825777</v>
      </c>
      <c r="AH33" s="59">
        <v>8215.129210490557</v>
      </c>
      <c r="AI33" s="59">
        <v>8292.93758681543</v>
      </c>
      <c r="AJ33" s="59">
        <v>8355.925524318853</v>
      </c>
      <c r="AK33" s="59">
        <v>8453.477313800055</v>
      </c>
      <c r="AL33" s="59">
        <v>8494.17416469183</v>
      </c>
      <c r="AM33" s="59">
        <v>8635.183299361786</v>
      </c>
      <c r="AN33" s="59">
        <v>8697.371141245623</v>
      </c>
      <c r="AO33" s="59">
        <v>8907.627580370636</v>
      </c>
      <c r="AP33" s="59">
        <v>8910.757755408256</v>
      </c>
      <c r="AQ33" s="59">
        <v>8933.756292449667</v>
      </c>
      <c r="AR33" s="59">
        <v>8846.125748646487</v>
      </c>
      <c r="AS33" s="59">
        <v>8919.60467230268</v>
      </c>
      <c r="AT33" s="59">
        <v>8959.32284677297</v>
      </c>
      <c r="AU33" s="59">
        <v>8995.056172957717</v>
      </c>
      <c r="AV33" s="59">
        <v>9006.485880051549</v>
      </c>
      <c r="AW33" s="59">
        <v>9087.031466655417</v>
      </c>
      <c r="AX33" s="59">
        <v>9180.244515480097</v>
      </c>
      <c r="AY33" s="59">
        <v>9258.827703941328</v>
      </c>
      <c r="AZ33" s="59">
        <v>9263.192075800422</v>
      </c>
      <c r="BA33" s="59">
        <v>9351.763371604678</v>
      </c>
      <c r="BB33" s="59">
        <v>9316.558947306434</v>
      </c>
      <c r="BC33" s="59">
        <v>9291.143456253927</v>
      </c>
      <c r="BD33" s="59">
        <v>9156.821524165003</v>
      </c>
      <c r="BE33" s="59">
        <v>9175.41699401224</v>
      </c>
      <c r="BF33" s="59">
        <v>9199.8357406777</v>
      </c>
      <c r="BG33" s="59">
        <v>9115.445588750219</v>
      </c>
      <c r="BH33" s="59">
        <v>9119.85699215105</v>
      </c>
      <c r="BI33" s="59">
        <v>9142.863220865149</v>
      </c>
      <c r="BJ33" s="59">
        <v>9231.04347467819</v>
      </c>
      <c r="BK33" s="59">
        <v>9380.390009497483</v>
      </c>
      <c r="BL33" s="59">
        <v>9513.875095217207</v>
      </c>
      <c r="BM33" s="59">
        <v>9594.711483565925</v>
      </c>
      <c r="BN33" s="59">
        <v>9518.815704044284</v>
      </c>
      <c r="BO33" s="59">
        <v>9551.154166805356</v>
      </c>
      <c r="BP33" s="59">
        <v>9718.643909442037</v>
      </c>
      <c r="BQ33" s="59">
        <v>9913.671124545299</v>
      </c>
      <c r="BR33" s="59">
        <v>10022.41449149382</v>
      </c>
      <c r="BS33" s="59">
        <v>10053.126132313866</v>
      </c>
      <c r="BT33" s="59">
        <v>10067.7670672479</v>
      </c>
      <c r="BU33" s="59">
        <v>9985.992155339301</v>
      </c>
      <c r="BV33" s="59">
        <v>9960.25115372353</v>
      </c>
      <c r="BW33" s="59">
        <v>9922.604168944827</v>
      </c>
      <c r="BX33" s="59">
        <v>9949.266450953653</v>
      </c>
      <c r="BY33" s="59">
        <v>9962.70544082366</v>
      </c>
      <c r="BZ33" s="59">
        <v>10000.53891445663</v>
      </c>
      <c r="CA33" s="59">
        <v>10010.31434834912</v>
      </c>
      <c r="CB33" s="59">
        <v>9981.320028805165</v>
      </c>
      <c r="CC33" s="59">
        <v>9839.408549401945</v>
      </c>
      <c r="CD33" s="59">
        <v>9782.179091524396</v>
      </c>
      <c r="CE33" s="59">
        <v>9842.939376647651</v>
      </c>
      <c r="CF33" s="59">
        <v>9943.10100183359</v>
      </c>
      <c r="CG33" s="59">
        <v>9999.004235987011</v>
      </c>
      <c r="CH33" s="59">
        <v>9911.815734370946</v>
      </c>
      <c r="CI33" s="59">
        <v>9847.139396744964</v>
      </c>
      <c r="CJ33" s="59">
        <v>9812.891808887942</v>
      </c>
      <c r="CK33" s="59">
        <v>9969.400118388607</v>
      </c>
      <c r="CL33" s="59">
        <v>10050.217050638801</v>
      </c>
      <c r="CM33" s="59">
        <v>10091.70420236909</v>
      </c>
      <c r="CN33" s="59">
        <v>10003.80672444809</v>
      </c>
      <c r="CO33" s="59">
        <v>10109.324999628456</v>
      </c>
      <c r="CP33" s="59">
        <v>10259.041060816968</v>
      </c>
      <c r="CQ33" s="59">
        <v>10343.103756125633</v>
      </c>
      <c r="CR33" s="59">
        <v>10220.715569394311</v>
      </c>
      <c r="CS33" s="59">
        <v>10041.669246721196</v>
      </c>
      <c r="CT33" s="59">
        <v>9849.20176336063</v>
      </c>
      <c r="CU33" s="59">
        <v>9698.6410936784</v>
      </c>
      <c r="CV33" s="59">
        <v>9594.16316222083</v>
      </c>
      <c r="CW33" s="59">
        <v>9573.123917710238</v>
      </c>
      <c r="CX33" s="59">
        <v>9585.27358418706</v>
      </c>
      <c r="CY33" s="59">
        <v>9667.404676347584</v>
      </c>
      <c r="CZ33" s="59">
        <v>9728.008163308106</v>
      </c>
      <c r="DA33" s="59">
        <v>9688.411956549246</v>
      </c>
      <c r="DB33" s="59">
        <v>9561.372142096247</v>
      </c>
      <c r="DC33" s="59">
        <v>9419.233488954364</v>
      </c>
      <c r="DD33" s="59">
        <v>9419.506778159826</v>
      </c>
      <c r="DE33" s="59">
        <v>9450.115473550428</v>
      </c>
      <c r="DF33" s="59">
        <v>9602.002543474364</v>
      </c>
      <c r="DG33" s="59">
        <v>9589.073900982</v>
      </c>
      <c r="DH33" s="59">
        <v>9614.672849283474</v>
      </c>
      <c r="DI33" s="59">
        <v>9526.306281924333</v>
      </c>
      <c r="DJ33" s="59">
        <v>9569.700880617063</v>
      </c>
      <c r="DK33" s="59">
        <v>9490.350667445162</v>
      </c>
      <c r="DL33" s="59">
        <v>9428.356544126242</v>
      </c>
      <c r="DM33" s="59">
        <v>9432.175164088063</v>
      </c>
      <c r="DN33" s="59">
        <v>9408.239566106313</v>
      </c>
      <c r="DO33" s="59">
        <v>9435.39863047506</v>
      </c>
      <c r="DP33" s="59">
        <v>9426.69022620416</v>
      </c>
      <c r="DQ33" s="59">
        <v>9484.405936901361</v>
      </c>
      <c r="DR33" s="59">
        <v>9487.562405689407</v>
      </c>
      <c r="DS33" s="59">
        <v>9503.2311837949</v>
      </c>
      <c r="DT33" s="59">
        <v>9505.90006412765</v>
      </c>
      <c r="DU33" s="59">
        <v>9496.405228125363</v>
      </c>
      <c r="DV33" s="59">
        <v>9467.542578658415</v>
      </c>
      <c r="DW33" s="59">
        <v>9535.17457378874</v>
      </c>
      <c r="DX33" s="59">
        <v>9445.01670530003</v>
      </c>
      <c r="DY33" s="59">
        <v>9282.434154347531</v>
      </c>
      <c r="DZ33" s="59">
        <v>9123.557139023456</v>
      </c>
      <c r="EA33" s="59">
        <v>9133.76566088521</v>
      </c>
      <c r="EB33" s="59">
        <v>9240.053801618524</v>
      </c>
      <c r="EC33" s="59">
        <v>9265.30314874224</v>
      </c>
      <c r="ED33" s="59">
        <v>9272.19438120727</v>
      </c>
      <c r="EE33" s="59">
        <v>9263.385754890884</v>
      </c>
      <c r="EF33" s="59">
        <v>9216.872254675176</v>
      </c>
      <c r="EG33" s="59">
        <v>9179.636880922051</v>
      </c>
      <c r="EH33" s="59">
        <v>9152.59946692327</v>
      </c>
      <c r="EI33" s="59">
        <v>9211.833160295366</v>
      </c>
      <c r="EJ33" s="59">
        <v>9331.149647163033</v>
      </c>
      <c r="EK33" s="59">
        <v>9444.98817392167</v>
      </c>
      <c r="EL33" s="59">
        <v>9489.679879898142</v>
      </c>
      <c r="EM33" s="59">
        <v>9495.41042404098</v>
      </c>
      <c r="EN33" s="59">
        <v>9475.930047792874</v>
      </c>
      <c r="EO33" s="59">
        <v>9470.154425165232</v>
      </c>
      <c r="EP33" s="59">
        <v>9506.14186464488</v>
      </c>
      <c r="EQ33" s="59">
        <v>9564.148096815214</v>
      </c>
      <c r="ER33" s="59">
        <v>9519.75063848906</v>
      </c>
      <c r="ES33" s="59">
        <v>9540.517852314333</v>
      </c>
      <c r="ET33" s="59">
        <v>9479.344828811218</v>
      </c>
      <c r="EU33" s="59">
        <v>9535.422792918</v>
      </c>
      <c r="EV33" s="59">
        <v>9534.632229133807</v>
      </c>
      <c r="EW33" s="59">
        <v>9584.656706263668</v>
      </c>
      <c r="EX33" s="59">
        <v>9668.599222728384</v>
      </c>
      <c r="EY33" s="59">
        <v>9650.217053906983</v>
      </c>
      <c r="EZ33" s="59">
        <v>9655.790601866218</v>
      </c>
      <c r="FA33" s="59">
        <v>9661.814853689793</v>
      </c>
      <c r="FB33" s="59">
        <v>9697.344094780325</v>
      </c>
      <c r="FC33" s="59">
        <v>9703.424858613724</v>
      </c>
      <c r="FD33" s="59">
        <v>9688.238548038038</v>
      </c>
      <c r="FE33" s="59">
        <v>9669.539758389636</v>
      </c>
      <c r="FF33" s="59">
        <v>9680.504047890354</v>
      </c>
      <c r="FG33" s="59">
        <v>9646.76585346404</v>
      </c>
      <c r="FH33" s="59">
        <v>9596.568912285884</v>
      </c>
      <c r="FI33" s="59">
        <v>9543.72698178299</v>
      </c>
      <c r="FJ33" s="59">
        <v>9525.087986969187</v>
      </c>
      <c r="FK33" s="59">
        <v>9587.623234544155</v>
      </c>
      <c r="FL33" s="59">
        <v>9656.824360739283</v>
      </c>
      <c r="FM33" s="59">
        <v>9739.63007704546</v>
      </c>
      <c r="FN33" s="59">
        <v>9719.266982996529</v>
      </c>
      <c r="FO33" s="59">
        <v>9664.250705327397</v>
      </c>
      <c r="FP33" s="59">
        <v>9629.598729371946</v>
      </c>
      <c r="FQ33" s="59">
        <v>9689.363522295489</v>
      </c>
      <c r="FR33" s="59">
        <v>9757.756403433785</v>
      </c>
      <c r="FS33" s="59">
        <v>9777.808424488305</v>
      </c>
      <c r="FT33" s="59">
        <v>9758.231010963507</v>
      </c>
      <c r="FU33" s="59">
        <v>9668.76823441321</v>
      </c>
      <c r="FV33" s="59">
        <v>9656.061335381833</v>
      </c>
      <c r="FW33" s="59">
        <v>9694.34748828713</v>
      </c>
      <c r="FX33" s="59">
        <v>9755.054271365743</v>
      </c>
      <c r="FY33" s="59">
        <v>9753.838796974613</v>
      </c>
      <c r="FZ33" s="59">
        <v>9760.476704782604</v>
      </c>
      <c r="GA33" s="59">
        <v>9851.054313293344</v>
      </c>
      <c r="GB33" s="59">
        <v>10038.750066011546</v>
      </c>
      <c r="GC33" s="59">
        <v>10077.207811083788</v>
      </c>
      <c r="GD33" s="59">
        <v>10102.601382387167</v>
      </c>
      <c r="GE33" s="59">
        <v>10027.707677182767</v>
      </c>
      <c r="GF33" s="59">
        <v>10035.2342737328</v>
      </c>
      <c r="GG33" s="59">
        <v>10058.206763149867</v>
      </c>
    </row>
    <row r="34" spans="1:189" s="4" customFormat="1" ht="12">
      <c r="A34" s="6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</row>
    <row r="35" spans="2:180" s="4" customFormat="1" ht="1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</row>
    <row r="36" s="4" customFormat="1" ht="12">
      <c r="A36" s="5" t="s">
        <v>50</v>
      </c>
    </row>
    <row r="37" spans="1:109" ht="12">
      <c r="A37" s="5" t="s">
        <v>76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</row>
    <row r="38" spans="1:189" ht="12.75" customHeight="1">
      <c r="A38" s="96" t="s">
        <v>0</v>
      </c>
      <c r="B38" s="102">
        <v>2001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0">
        <v>2002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>
        <v>2003</v>
      </c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>
        <v>2004</v>
      </c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>
        <v>2005</v>
      </c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>
        <v>2006</v>
      </c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99">
        <v>2007</v>
      </c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100">
        <v>2008</v>
      </c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1">
        <v>2009</v>
      </c>
      <c r="CU38" s="101"/>
      <c r="CV38" s="101"/>
      <c r="CW38" s="101"/>
      <c r="CX38" s="101"/>
      <c r="CY38" s="101"/>
      <c r="CZ38" s="101"/>
      <c r="DA38" s="101"/>
      <c r="DB38" s="101"/>
      <c r="DC38" s="101"/>
      <c r="DD38" s="101"/>
      <c r="DE38" s="101"/>
      <c r="DF38" s="99">
        <v>2010</v>
      </c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8">
        <v>2011</v>
      </c>
      <c r="DS38" s="98"/>
      <c r="DT38" s="98"/>
      <c r="DU38" s="98"/>
      <c r="DV38" s="98"/>
      <c r="DW38" s="98"/>
      <c r="DX38" s="98"/>
      <c r="DY38" s="98"/>
      <c r="DZ38" s="98"/>
      <c r="EA38" s="98"/>
      <c r="EB38" s="98"/>
      <c r="EC38" s="98"/>
      <c r="ED38" s="98">
        <v>2012</v>
      </c>
      <c r="EE38" s="98"/>
      <c r="EF38" s="98"/>
      <c r="EG38" s="98"/>
      <c r="EH38" s="98"/>
      <c r="EI38" s="98"/>
      <c r="EJ38" s="98"/>
      <c r="EK38" s="98"/>
      <c r="EL38" s="98"/>
      <c r="EM38" s="98"/>
      <c r="EN38" s="98"/>
      <c r="EO38" s="98"/>
      <c r="EP38" s="58">
        <v>2013</v>
      </c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>
        <v>2014</v>
      </c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>
        <v>2015</v>
      </c>
      <c r="FO38" s="17"/>
      <c r="FP38" s="17"/>
      <c r="FQ38" s="17"/>
      <c r="FR38" s="17"/>
      <c r="FS38" s="17"/>
      <c r="FT38" s="17"/>
      <c r="FU38" s="17"/>
      <c r="FV38" s="17"/>
      <c r="FW38" s="85"/>
      <c r="FX38" s="58"/>
      <c r="FY38" s="85"/>
      <c r="FZ38" s="87">
        <v>2016</v>
      </c>
      <c r="GA38" s="17"/>
      <c r="GB38" s="91"/>
      <c r="GC38" s="91"/>
      <c r="GD38" s="91"/>
      <c r="GE38" s="91"/>
      <c r="GF38" s="92"/>
      <c r="GG38" s="93"/>
    </row>
    <row r="39" spans="1:189" ht="12">
      <c r="A39" s="97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57" t="s">
        <v>13</v>
      </c>
      <c r="I39" s="57" t="s">
        <v>14</v>
      </c>
      <c r="J39" s="57" t="s">
        <v>15</v>
      </c>
      <c r="K39" s="57" t="s">
        <v>16</v>
      </c>
      <c r="L39" s="57" t="s">
        <v>17</v>
      </c>
      <c r="M39" s="57" t="s">
        <v>18</v>
      </c>
      <c r="N39" s="58" t="s">
        <v>7</v>
      </c>
      <c r="O39" s="58" t="s">
        <v>8</v>
      </c>
      <c r="P39" s="58" t="s">
        <v>9</v>
      </c>
      <c r="Q39" s="58" t="s">
        <v>10</v>
      </c>
      <c r="R39" s="58" t="s">
        <v>11</v>
      </c>
      <c r="S39" s="58" t="s">
        <v>12</v>
      </c>
      <c r="T39" s="58" t="s">
        <v>13</v>
      </c>
      <c r="U39" s="58" t="s">
        <v>14</v>
      </c>
      <c r="V39" s="58" t="s">
        <v>15</v>
      </c>
      <c r="W39" s="58" t="s">
        <v>16</v>
      </c>
      <c r="X39" s="58" t="s">
        <v>17</v>
      </c>
      <c r="Y39" s="58" t="s">
        <v>18</v>
      </c>
      <c r="Z39" s="58" t="s">
        <v>7</v>
      </c>
      <c r="AA39" s="58" t="s">
        <v>8</v>
      </c>
      <c r="AB39" s="58" t="s">
        <v>9</v>
      </c>
      <c r="AC39" s="58" t="s">
        <v>10</v>
      </c>
      <c r="AD39" s="58" t="s">
        <v>11</v>
      </c>
      <c r="AE39" s="58" t="s">
        <v>19</v>
      </c>
      <c r="AF39" s="58" t="s">
        <v>13</v>
      </c>
      <c r="AG39" s="58" t="s">
        <v>14</v>
      </c>
      <c r="AH39" s="58" t="s">
        <v>15</v>
      </c>
      <c r="AI39" s="58" t="s">
        <v>16</v>
      </c>
      <c r="AJ39" s="58" t="s">
        <v>17</v>
      </c>
      <c r="AK39" s="58" t="s">
        <v>18</v>
      </c>
      <c r="AL39" s="58" t="s">
        <v>7</v>
      </c>
      <c r="AM39" s="58" t="s">
        <v>8</v>
      </c>
      <c r="AN39" s="58" t="s">
        <v>9</v>
      </c>
      <c r="AO39" s="58" t="s">
        <v>10</v>
      </c>
      <c r="AP39" s="58" t="s">
        <v>11</v>
      </c>
      <c r="AQ39" s="58" t="s">
        <v>12</v>
      </c>
      <c r="AR39" s="58" t="s">
        <v>13</v>
      </c>
      <c r="AS39" s="58" t="s">
        <v>14</v>
      </c>
      <c r="AT39" s="58" t="s">
        <v>15</v>
      </c>
      <c r="AU39" s="58" t="s">
        <v>16</v>
      </c>
      <c r="AV39" s="58" t="s">
        <v>17</v>
      </c>
      <c r="AW39" s="58" t="s">
        <v>18</v>
      </c>
      <c r="AX39" s="58" t="s">
        <v>7</v>
      </c>
      <c r="AY39" s="58" t="s">
        <v>8</v>
      </c>
      <c r="AZ39" s="58" t="s">
        <v>9</v>
      </c>
      <c r="BA39" s="58" t="s">
        <v>10</v>
      </c>
      <c r="BB39" s="58" t="s">
        <v>11</v>
      </c>
      <c r="BC39" s="58" t="s">
        <v>12</v>
      </c>
      <c r="BD39" s="58" t="s">
        <v>13</v>
      </c>
      <c r="BE39" s="58" t="s">
        <v>14</v>
      </c>
      <c r="BF39" s="58" t="s">
        <v>15</v>
      </c>
      <c r="BG39" s="58" t="s">
        <v>16</v>
      </c>
      <c r="BH39" s="58" t="s">
        <v>17</v>
      </c>
      <c r="BI39" s="58" t="s">
        <v>18</v>
      </c>
      <c r="BJ39" s="57" t="s">
        <v>7</v>
      </c>
      <c r="BK39" s="57" t="s">
        <v>8</v>
      </c>
      <c r="BL39" s="57" t="s">
        <v>9</v>
      </c>
      <c r="BM39" s="57" t="s">
        <v>10</v>
      </c>
      <c r="BN39" s="57" t="s">
        <v>11</v>
      </c>
      <c r="BO39" s="57" t="s">
        <v>19</v>
      </c>
      <c r="BP39" s="57" t="s">
        <v>13</v>
      </c>
      <c r="BQ39" s="57" t="s">
        <v>14</v>
      </c>
      <c r="BR39" s="57" t="s">
        <v>15</v>
      </c>
      <c r="BS39" s="57" t="s">
        <v>16</v>
      </c>
      <c r="BT39" s="57" t="s">
        <v>20</v>
      </c>
      <c r="BU39" s="57" t="s">
        <v>21</v>
      </c>
      <c r="BV39" s="57" t="s">
        <v>22</v>
      </c>
      <c r="BW39" s="57" t="s">
        <v>23</v>
      </c>
      <c r="BX39" s="58" t="s">
        <v>24</v>
      </c>
      <c r="BY39" s="58" t="s">
        <v>10</v>
      </c>
      <c r="BZ39" s="58" t="s">
        <v>11</v>
      </c>
      <c r="CA39" s="58" t="s">
        <v>19</v>
      </c>
      <c r="CB39" s="58" t="s">
        <v>13</v>
      </c>
      <c r="CC39" s="58" t="s">
        <v>25</v>
      </c>
      <c r="CD39" s="58" t="s">
        <v>15</v>
      </c>
      <c r="CE39" s="58" t="s">
        <v>16</v>
      </c>
      <c r="CF39" s="58" t="s">
        <v>28</v>
      </c>
      <c r="CG39" s="58" t="s">
        <v>29</v>
      </c>
      <c r="CH39" s="58" t="s">
        <v>22</v>
      </c>
      <c r="CI39" s="58" t="s">
        <v>23</v>
      </c>
      <c r="CJ39" s="58" t="s">
        <v>24</v>
      </c>
      <c r="CK39" s="58" t="s">
        <v>10</v>
      </c>
      <c r="CL39" s="58" t="s">
        <v>11</v>
      </c>
      <c r="CM39" s="58" t="s">
        <v>19</v>
      </c>
      <c r="CN39" s="58" t="s">
        <v>13</v>
      </c>
      <c r="CO39" s="58" t="s">
        <v>25</v>
      </c>
      <c r="CP39" s="58" t="s">
        <v>15</v>
      </c>
      <c r="CQ39" s="58" t="s">
        <v>16</v>
      </c>
      <c r="CR39" s="58" t="s">
        <v>30</v>
      </c>
      <c r="CS39" s="58" t="s">
        <v>31</v>
      </c>
      <c r="CT39" s="58" t="s">
        <v>22</v>
      </c>
      <c r="CU39" s="58" t="s">
        <v>23</v>
      </c>
      <c r="CV39" s="58" t="s">
        <v>32</v>
      </c>
      <c r="CW39" s="58" t="s">
        <v>10</v>
      </c>
      <c r="CX39" s="58" t="s">
        <v>11</v>
      </c>
      <c r="CY39" s="58" t="s">
        <v>19</v>
      </c>
      <c r="CZ39" s="58" t="s">
        <v>13</v>
      </c>
      <c r="DA39" s="58" t="s">
        <v>25</v>
      </c>
      <c r="DB39" s="58" t="s">
        <v>15</v>
      </c>
      <c r="DC39" s="58" t="s">
        <v>16</v>
      </c>
      <c r="DD39" s="58" t="s">
        <v>34</v>
      </c>
      <c r="DE39" s="58" t="s">
        <v>35</v>
      </c>
      <c r="DF39" s="58" t="s">
        <v>22</v>
      </c>
      <c r="DG39" s="58" t="s">
        <v>36</v>
      </c>
      <c r="DH39" s="58" t="s">
        <v>24</v>
      </c>
      <c r="DI39" s="58" t="s">
        <v>10</v>
      </c>
      <c r="DJ39" s="58" t="s">
        <v>11</v>
      </c>
      <c r="DK39" s="58" t="s">
        <v>19</v>
      </c>
      <c r="DL39" s="58" t="s">
        <v>13</v>
      </c>
      <c r="DM39" s="58" t="s">
        <v>25</v>
      </c>
      <c r="DN39" s="58" t="s">
        <v>15</v>
      </c>
      <c r="DO39" s="58" t="s">
        <v>16</v>
      </c>
      <c r="DP39" s="58" t="s">
        <v>37</v>
      </c>
      <c r="DQ39" s="58" t="s">
        <v>38</v>
      </c>
      <c r="DR39" s="57" t="s">
        <v>22</v>
      </c>
      <c r="DS39" s="57" t="s">
        <v>36</v>
      </c>
      <c r="DT39" s="57" t="s">
        <v>24</v>
      </c>
      <c r="DU39" s="57" t="s">
        <v>10</v>
      </c>
      <c r="DV39" s="57" t="s">
        <v>11</v>
      </c>
      <c r="DW39" s="57" t="s">
        <v>19</v>
      </c>
      <c r="DX39" s="57" t="s">
        <v>13</v>
      </c>
      <c r="DY39" s="57" t="s">
        <v>25</v>
      </c>
      <c r="DZ39" s="57" t="s">
        <v>15</v>
      </c>
      <c r="EA39" s="57" t="s">
        <v>16</v>
      </c>
      <c r="EB39" s="58" t="s">
        <v>39</v>
      </c>
      <c r="EC39" s="58" t="s">
        <v>40</v>
      </c>
      <c r="ED39" s="57" t="s">
        <v>22</v>
      </c>
      <c r="EE39" s="57" t="s">
        <v>23</v>
      </c>
      <c r="EF39" s="57" t="s">
        <v>24</v>
      </c>
      <c r="EG39" s="57" t="s">
        <v>10</v>
      </c>
      <c r="EH39" s="57" t="s">
        <v>11</v>
      </c>
      <c r="EI39" s="57" t="s">
        <v>19</v>
      </c>
      <c r="EJ39" s="57" t="s">
        <v>13</v>
      </c>
      <c r="EK39" s="57" t="s">
        <v>25</v>
      </c>
      <c r="EL39" s="57" t="s">
        <v>15</v>
      </c>
      <c r="EM39" s="57" t="s">
        <v>16</v>
      </c>
      <c r="EN39" s="58" t="s">
        <v>41</v>
      </c>
      <c r="EO39" s="58" t="s">
        <v>42</v>
      </c>
      <c r="EP39" s="57" t="s">
        <v>22</v>
      </c>
      <c r="EQ39" s="57" t="s">
        <v>23</v>
      </c>
      <c r="ER39" s="57" t="s">
        <v>24</v>
      </c>
      <c r="ES39" s="57" t="s">
        <v>10</v>
      </c>
      <c r="ET39" s="57" t="s">
        <v>11</v>
      </c>
      <c r="EU39" s="57" t="s">
        <v>19</v>
      </c>
      <c r="EV39" s="57" t="s">
        <v>13</v>
      </c>
      <c r="EW39" s="57" t="s">
        <v>25</v>
      </c>
      <c r="EX39" s="57" t="s">
        <v>15</v>
      </c>
      <c r="EY39" s="57" t="s">
        <v>16</v>
      </c>
      <c r="EZ39" s="58" t="s">
        <v>43</v>
      </c>
      <c r="FA39" s="58" t="s">
        <v>44</v>
      </c>
      <c r="FB39" s="57" t="s">
        <v>22</v>
      </c>
      <c r="FC39" s="57" t="s">
        <v>23</v>
      </c>
      <c r="FD39" s="57" t="s">
        <v>24</v>
      </c>
      <c r="FE39" s="57" t="s">
        <v>10</v>
      </c>
      <c r="FF39" s="57" t="s">
        <v>27</v>
      </c>
      <c r="FG39" s="57" t="s">
        <v>19</v>
      </c>
      <c r="FH39" s="57" t="s">
        <v>13</v>
      </c>
      <c r="FI39" s="57" t="s">
        <v>25</v>
      </c>
      <c r="FJ39" s="57" t="s">
        <v>15</v>
      </c>
      <c r="FK39" s="57" t="s">
        <v>16</v>
      </c>
      <c r="FL39" s="57" t="s">
        <v>46</v>
      </c>
      <c r="FM39" s="58" t="s">
        <v>45</v>
      </c>
      <c r="FN39" s="57" t="s">
        <v>22</v>
      </c>
      <c r="FO39" s="57" t="s">
        <v>23</v>
      </c>
      <c r="FP39" s="57" t="s">
        <v>24</v>
      </c>
      <c r="FQ39" s="57" t="s">
        <v>10</v>
      </c>
      <c r="FR39" s="57" t="s">
        <v>11</v>
      </c>
      <c r="FS39" s="57" t="s">
        <v>19</v>
      </c>
      <c r="FT39" s="57" t="s">
        <v>13</v>
      </c>
      <c r="FU39" s="57" t="s">
        <v>25</v>
      </c>
      <c r="FV39" s="57" t="s">
        <v>15</v>
      </c>
      <c r="FW39" s="57" t="s">
        <v>16</v>
      </c>
      <c r="FX39" s="57" t="s">
        <v>47</v>
      </c>
      <c r="FY39" s="85" t="s">
        <v>72</v>
      </c>
      <c r="FZ39" s="57" t="s">
        <v>22</v>
      </c>
      <c r="GA39" s="57" t="s">
        <v>23</v>
      </c>
      <c r="GB39" s="57" t="s">
        <v>24</v>
      </c>
      <c r="GC39" s="57" t="s">
        <v>10</v>
      </c>
      <c r="GD39" s="57" t="s">
        <v>11</v>
      </c>
      <c r="GE39" s="57" t="s">
        <v>19</v>
      </c>
      <c r="GF39" s="57" t="s">
        <v>13</v>
      </c>
      <c r="GG39" s="57" t="s">
        <v>25</v>
      </c>
    </row>
    <row r="40" spans="1:189" ht="12">
      <c r="A40" s="9" t="s">
        <v>1</v>
      </c>
      <c r="B40" s="10">
        <v>61.32016042777649</v>
      </c>
      <c r="C40" s="10">
        <v>59.72511262596571</v>
      </c>
      <c r="D40" s="10">
        <v>57.761367465732306</v>
      </c>
      <c r="E40" s="10">
        <v>56.49149316093668</v>
      </c>
      <c r="F40" s="10">
        <v>56.663522003612556</v>
      </c>
      <c r="G40" s="10">
        <v>59.11221465720228</v>
      </c>
      <c r="H40" s="10">
        <v>60.18208259621852</v>
      </c>
      <c r="I40" s="10">
        <v>60.420873898045535</v>
      </c>
      <c r="J40" s="10">
        <v>60.84199336092138</v>
      </c>
      <c r="K40" s="10">
        <v>61.21694495516067</v>
      </c>
      <c r="L40" s="10">
        <v>62.35121133358076</v>
      </c>
      <c r="M40" s="10">
        <v>61.37476732919408</v>
      </c>
      <c r="N40" s="10">
        <v>60.618850969736556</v>
      </c>
      <c r="O40" s="10">
        <v>59.992496123397075</v>
      </c>
      <c r="P40" s="10">
        <v>59.523048208514105</v>
      </c>
      <c r="Q40" s="10">
        <v>58.94508222466291</v>
      </c>
      <c r="R40" s="10">
        <v>58.771398226282514</v>
      </c>
      <c r="S40" s="10">
        <v>58.11349208966069</v>
      </c>
      <c r="T40" s="10">
        <v>57.57270254117698</v>
      </c>
      <c r="U40" s="10">
        <v>58.01602200146617</v>
      </c>
      <c r="V40" s="10">
        <v>58.73001925197092</v>
      </c>
      <c r="W40" s="10">
        <v>59.57703050063304</v>
      </c>
      <c r="X40" s="10">
        <v>59.85038597574154</v>
      </c>
      <c r="Y40" s="10">
        <v>60.00074883566751</v>
      </c>
      <c r="Z40" s="10">
        <v>60.46969379037077</v>
      </c>
      <c r="AA40" s="10">
        <v>59.46037108113564</v>
      </c>
      <c r="AB40" s="10">
        <v>60.42972734753867</v>
      </c>
      <c r="AC40" s="10">
        <v>59.47879944593492</v>
      </c>
      <c r="AD40" s="10">
        <v>60.178649986791655</v>
      </c>
      <c r="AE40" s="10">
        <v>59.26830284980805</v>
      </c>
      <c r="AF40" s="10">
        <v>60.58181693118209</v>
      </c>
      <c r="AG40" s="10">
        <v>60.51319611094193</v>
      </c>
      <c r="AH40" s="10">
        <v>60.33725908606622</v>
      </c>
      <c r="AI40" s="10">
        <v>59.703864607833346</v>
      </c>
      <c r="AJ40" s="10">
        <v>59.75980900964195</v>
      </c>
      <c r="AK40" s="10">
        <v>59.569319639882515</v>
      </c>
      <c r="AL40" s="10">
        <v>59.4785253742917</v>
      </c>
      <c r="AM40" s="10">
        <v>59.236590337337184</v>
      </c>
      <c r="AN40" s="10">
        <v>59.36521541181799</v>
      </c>
      <c r="AO40" s="10">
        <v>59.2255747116482</v>
      </c>
      <c r="AP40" s="10">
        <v>58.54838248580597</v>
      </c>
      <c r="AQ40" s="10">
        <v>58.16662479702943</v>
      </c>
      <c r="AR40" s="10">
        <v>57.80388366819073</v>
      </c>
      <c r="AS40" s="10">
        <v>57.69864343107971</v>
      </c>
      <c r="AT40" s="10">
        <v>57.41410233770502</v>
      </c>
      <c r="AU40" s="10">
        <v>57.23183005706797</v>
      </c>
      <c r="AV40" s="10">
        <v>57.17179445566669</v>
      </c>
      <c r="AW40" s="10">
        <v>56.74089393311764</v>
      </c>
      <c r="AX40" s="10">
        <v>56.75294703636984</v>
      </c>
      <c r="AY40" s="10">
        <v>56.719434193039575</v>
      </c>
      <c r="AZ40" s="10">
        <v>56.90327952808762</v>
      </c>
      <c r="BA40" s="10">
        <v>57.18962762652915</v>
      </c>
      <c r="BB40" s="10">
        <v>58.02892532308495</v>
      </c>
      <c r="BC40" s="10">
        <v>58.167889665803955</v>
      </c>
      <c r="BD40" s="10">
        <v>57.93894322837502</v>
      </c>
      <c r="BE40" s="10">
        <v>57.26222416088058</v>
      </c>
      <c r="BF40" s="10">
        <v>56.857485701617335</v>
      </c>
      <c r="BG40" s="10">
        <v>56.488086667915546</v>
      </c>
      <c r="BH40" s="10">
        <v>56.15606537115176</v>
      </c>
      <c r="BI40" s="10">
        <v>55.90236915013351</v>
      </c>
      <c r="BJ40" s="10">
        <v>55.97626391587237</v>
      </c>
      <c r="BK40" s="10">
        <v>55.79072205243697</v>
      </c>
      <c r="BL40" s="10">
        <v>56.684193716884494</v>
      </c>
      <c r="BM40" s="10">
        <v>57.398996002605806</v>
      </c>
      <c r="BN40" s="10">
        <v>57.537905750499306</v>
      </c>
      <c r="BO40" s="10">
        <v>56.80709445103545</v>
      </c>
      <c r="BP40" s="10">
        <v>54.633028353881144</v>
      </c>
      <c r="BQ40" s="10">
        <v>52.32782948328172</v>
      </c>
      <c r="BR40" s="10">
        <v>50.33445876233936</v>
      </c>
      <c r="BS40" s="10">
        <v>50.425537873242966</v>
      </c>
      <c r="BT40" s="10">
        <v>51.21688858251211</v>
      </c>
      <c r="BU40" s="10">
        <v>52.39865331266387</v>
      </c>
      <c r="BV40" s="10">
        <v>51.12281605372757</v>
      </c>
      <c r="BW40" s="10">
        <v>52.126407339709516</v>
      </c>
      <c r="BX40" s="10">
        <v>50.9993217546471</v>
      </c>
      <c r="BY40" s="10">
        <v>52.20126292910558</v>
      </c>
      <c r="BZ40" s="10">
        <v>51.02339472708975</v>
      </c>
      <c r="CA40" s="10">
        <v>51.659024115887775</v>
      </c>
      <c r="CB40" s="10">
        <v>52.01615321564168</v>
      </c>
      <c r="CC40" s="10">
        <v>52.85458777766713</v>
      </c>
      <c r="CD40" s="10">
        <v>53.70175703433004</v>
      </c>
      <c r="CE40" s="10">
        <v>53.54556523663502</v>
      </c>
      <c r="CF40" s="10">
        <v>52.66023112876863</v>
      </c>
      <c r="CG40" s="10">
        <v>52.285642335044344</v>
      </c>
      <c r="CH40" s="10">
        <v>52.902915675525286</v>
      </c>
      <c r="CI40" s="10">
        <v>53.54970867567198</v>
      </c>
      <c r="CJ40" s="10">
        <v>53.16518734037562</v>
      </c>
      <c r="CK40" s="10">
        <v>51.596880197139285</v>
      </c>
      <c r="CL40" s="10">
        <v>51.220962426283734</v>
      </c>
      <c r="CM40" s="10">
        <v>51.10424423023387</v>
      </c>
      <c r="CN40" s="10">
        <v>52.111169511474365</v>
      </c>
      <c r="CO40" s="10">
        <v>51.54801462776112</v>
      </c>
      <c r="CP40" s="10">
        <v>51.21979070211567</v>
      </c>
      <c r="CQ40" s="10">
        <v>51.49112031983002</v>
      </c>
      <c r="CR40" s="10">
        <v>52.35722210659686</v>
      </c>
      <c r="CS40" s="10">
        <v>53.19859497921882</v>
      </c>
      <c r="CT40" s="10">
        <v>53.60215292420612</v>
      </c>
      <c r="CU40" s="10">
        <v>54.60712646077997</v>
      </c>
      <c r="CV40" s="10">
        <v>55.568220287089865</v>
      </c>
      <c r="CW40" s="10">
        <v>55.92242327405938</v>
      </c>
      <c r="CX40" s="10">
        <v>56.23764876621079</v>
      </c>
      <c r="CY40" s="10">
        <v>56.55306589897386</v>
      </c>
      <c r="CZ40" s="10">
        <v>56.8766365857568</v>
      </c>
      <c r="DA40" s="10">
        <v>57.55189235299286</v>
      </c>
      <c r="DB40" s="10">
        <v>57.944950079088464</v>
      </c>
      <c r="DC40" s="10">
        <v>58.166146404312414</v>
      </c>
      <c r="DD40" s="10">
        <v>57.90172201376471</v>
      </c>
      <c r="DE40" s="10">
        <v>58.10722352410674</v>
      </c>
      <c r="DF40" s="10">
        <v>58.54426006570491</v>
      </c>
      <c r="DG40" s="10">
        <v>58.88100344539324</v>
      </c>
      <c r="DH40" s="10">
        <v>58.46313191310004</v>
      </c>
      <c r="DI40" s="10">
        <v>58.3417994905442</v>
      </c>
      <c r="DJ40" s="10">
        <v>58.1369224811249</v>
      </c>
      <c r="DK40" s="10">
        <v>58.1030533602894</v>
      </c>
      <c r="DL40" s="10">
        <v>58.90824563637737</v>
      </c>
      <c r="DM40" s="10">
        <v>58.345461384163436</v>
      </c>
      <c r="DN40" s="10">
        <v>58.31957189849408</v>
      </c>
      <c r="DO40" s="10">
        <v>57.18254244840585</v>
      </c>
      <c r="DP40" s="10">
        <v>57.79274882426962</v>
      </c>
      <c r="DQ40" s="10">
        <v>57.48981031961392</v>
      </c>
      <c r="DR40" s="10">
        <v>57.592020901222185</v>
      </c>
      <c r="DS40" s="10">
        <v>57.34971179191602</v>
      </c>
      <c r="DT40" s="10">
        <v>58.07606381403209</v>
      </c>
      <c r="DU40" s="10">
        <v>57.756534234250125</v>
      </c>
      <c r="DV40" s="10">
        <v>58.185237961895986</v>
      </c>
      <c r="DW40" s="10">
        <v>58.3815132322511</v>
      </c>
      <c r="DX40" s="10">
        <v>58.951094864209594</v>
      </c>
      <c r="DY40" s="10">
        <v>59.39966654497786</v>
      </c>
      <c r="DZ40" s="10">
        <v>60.17986308580953</v>
      </c>
      <c r="EA40" s="10">
        <v>60.740321568432485</v>
      </c>
      <c r="EB40" s="10">
        <v>60.48996339960511</v>
      </c>
      <c r="EC40" s="10">
        <v>60.24253621557567</v>
      </c>
      <c r="ED40" s="10">
        <v>60.29378095255932</v>
      </c>
      <c r="EE40" s="10">
        <v>60.39970880969202</v>
      </c>
      <c r="EF40" s="10">
        <v>60.12007751313489</v>
      </c>
      <c r="EG40" s="10">
        <v>60.339398358540485</v>
      </c>
      <c r="EH40" s="10">
        <v>59.6617846924234</v>
      </c>
      <c r="EI40" s="10">
        <v>59.410323499828266</v>
      </c>
      <c r="EJ40" s="10">
        <v>58.69555179117552</v>
      </c>
      <c r="EK40" s="10">
        <v>59.19701727102448</v>
      </c>
      <c r="EL40" s="10">
        <v>58.43874947879518</v>
      </c>
      <c r="EM40" s="10">
        <v>58.805738468857285</v>
      </c>
      <c r="EN40" s="10">
        <v>58.84503184242621</v>
      </c>
      <c r="EO40" s="10">
        <v>59.29597233452996</v>
      </c>
      <c r="EP40" s="10">
        <v>58.70248580800725</v>
      </c>
      <c r="EQ40" s="10">
        <v>58.21402423739439</v>
      </c>
      <c r="ER40" s="10">
        <v>58.211576757981895</v>
      </c>
      <c r="ES40" s="10">
        <v>58.30278197109515</v>
      </c>
      <c r="ET40" s="10">
        <v>58.786994180698194</v>
      </c>
      <c r="EU40" s="10">
        <v>59.041541439107746</v>
      </c>
      <c r="EV40" s="10">
        <v>59.35069141585707</v>
      </c>
      <c r="EW40" s="10">
        <v>59.32042709221017</v>
      </c>
      <c r="EX40" s="10">
        <v>58.93866933102518</v>
      </c>
      <c r="EY40" s="10">
        <v>58.735681873807074</v>
      </c>
      <c r="EZ40" s="10">
        <v>58.362140040400334</v>
      </c>
      <c r="FA40" s="10">
        <v>58.15504217260327</v>
      </c>
      <c r="FB40" s="10">
        <v>57.89100873446298</v>
      </c>
      <c r="FC40" s="10">
        <v>57.64740475575058</v>
      </c>
      <c r="FD40" s="10">
        <v>57.631232898288175</v>
      </c>
      <c r="FE40" s="10">
        <v>57.902615031822165</v>
      </c>
      <c r="FF40" s="10">
        <v>58.013840725490894</v>
      </c>
      <c r="FG40" s="10">
        <v>58.548576068514315</v>
      </c>
      <c r="FH40" s="10">
        <v>58.62612342509257</v>
      </c>
      <c r="FI40" s="10">
        <v>58.6600663429936</v>
      </c>
      <c r="FJ40" s="10">
        <v>58.56438266424012</v>
      </c>
      <c r="FK40" s="10">
        <v>58.12863643813374</v>
      </c>
      <c r="FL40" s="10">
        <v>58.25066203536875</v>
      </c>
      <c r="FM40" s="10">
        <v>58.356054619076005</v>
      </c>
      <c r="FN40" s="10">
        <v>59.12263499871003</v>
      </c>
      <c r="FO40" s="10">
        <v>60.20445939532472</v>
      </c>
      <c r="FP40" s="10">
        <v>59.95284526380149</v>
      </c>
      <c r="FQ40" s="10">
        <v>59.73652988636753</v>
      </c>
      <c r="FR40" s="10">
        <v>58.96786242588994</v>
      </c>
      <c r="FS40" s="10">
        <v>59.10379473388635</v>
      </c>
      <c r="FT40" s="10">
        <v>59.22925947229375</v>
      </c>
      <c r="FU40" s="10">
        <v>58.67830321221672</v>
      </c>
      <c r="FV40" s="10">
        <v>59.094260864498914</v>
      </c>
      <c r="FW40" s="10">
        <v>59.38620950500487</v>
      </c>
      <c r="FX40" s="10">
        <v>59.896604235804254</v>
      </c>
      <c r="FY40" s="10">
        <v>59.7137977128529</v>
      </c>
      <c r="FZ40" s="10">
        <v>59.10632032607322</v>
      </c>
      <c r="GA40" s="10">
        <v>59.422430287245035</v>
      </c>
      <c r="GB40" s="10">
        <v>59.68927780555789</v>
      </c>
      <c r="GC40" s="10">
        <v>60.24319114805894</v>
      </c>
      <c r="GD40" s="10">
        <v>59.775421882485894</v>
      </c>
      <c r="GE40" s="10">
        <v>59.585118161021555</v>
      </c>
      <c r="GF40" s="10">
        <v>59.278342738111746</v>
      </c>
      <c r="GG40" s="10">
        <v>59.68661132329874</v>
      </c>
    </row>
    <row r="41" spans="1:189" ht="12">
      <c r="A41" s="7" t="s">
        <v>2</v>
      </c>
      <c r="B41" s="75">
        <v>56.04477061080038</v>
      </c>
      <c r="C41" s="75">
        <v>54.616959712485915</v>
      </c>
      <c r="D41" s="75">
        <v>53.299507575338176</v>
      </c>
      <c r="E41" s="75">
        <v>52.854095107090174</v>
      </c>
      <c r="F41" s="75">
        <v>52.862645777688755</v>
      </c>
      <c r="G41" s="75">
        <v>54.752173838799756</v>
      </c>
      <c r="H41" s="75">
        <v>55.057259833929116</v>
      </c>
      <c r="I41" s="75">
        <v>54.98125462207981</v>
      </c>
      <c r="J41" s="75">
        <v>55.50971841552467</v>
      </c>
      <c r="K41" s="75">
        <v>55.99096220623835</v>
      </c>
      <c r="L41" s="75">
        <v>56.33231428983451</v>
      </c>
      <c r="M41" s="75">
        <v>54.95297781517081</v>
      </c>
      <c r="N41" s="75">
        <v>54.071946938076465</v>
      </c>
      <c r="O41" s="75">
        <v>54.065912749452</v>
      </c>
      <c r="P41" s="75">
        <v>53.528566345845704</v>
      </c>
      <c r="Q41" s="75">
        <v>52.92644984342226</v>
      </c>
      <c r="R41" s="75">
        <v>52.77301365147971</v>
      </c>
      <c r="S41" s="75">
        <v>52.248396532369455</v>
      </c>
      <c r="T41" s="75">
        <v>51.70904161877979</v>
      </c>
      <c r="U41" s="75">
        <v>52.10902342615492</v>
      </c>
      <c r="V41" s="75">
        <v>52.191092508197976</v>
      </c>
      <c r="W41" s="75">
        <v>52.244208127404114</v>
      </c>
      <c r="X41" s="75">
        <v>52.5686848091706</v>
      </c>
      <c r="Y41" s="75">
        <v>53.22555960243024</v>
      </c>
      <c r="Z41" s="75">
        <v>55.23915865467086</v>
      </c>
      <c r="AA41" s="75">
        <v>54.513312780650494</v>
      </c>
      <c r="AB41" s="75">
        <v>55.952090530783885</v>
      </c>
      <c r="AC41" s="75">
        <v>54.121388385372335</v>
      </c>
      <c r="AD41" s="75">
        <v>55.00182165088524</v>
      </c>
      <c r="AE41" s="75">
        <v>53.79640759370029</v>
      </c>
      <c r="AF41" s="75">
        <v>55.269336408138784</v>
      </c>
      <c r="AG41" s="75">
        <v>54.935203364882504</v>
      </c>
      <c r="AH41" s="75">
        <v>54.703753688409826</v>
      </c>
      <c r="AI41" s="75">
        <v>54.496724907815356</v>
      </c>
      <c r="AJ41" s="75">
        <v>54.027522684802896</v>
      </c>
      <c r="AK41" s="75">
        <v>53.89841518198071</v>
      </c>
      <c r="AL41" s="75">
        <v>53.410360299957546</v>
      </c>
      <c r="AM41" s="75">
        <v>53.675365550884635</v>
      </c>
      <c r="AN41" s="75">
        <v>53.53494732601083</v>
      </c>
      <c r="AO41" s="75">
        <v>53.22104677114752</v>
      </c>
      <c r="AP41" s="75">
        <v>52.98269963667692</v>
      </c>
      <c r="AQ41" s="75">
        <v>52.801750985790505</v>
      </c>
      <c r="AR41" s="75">
        <v>52.82158890076183</v>
      </c>
      <c r="AS41" s="75">
        <v>52.482083107634026</v>
      </c>
      <c r="AT41" s="75">
        <v>52.914270316552546</v>
      </c>
      <c r="AU41" s="75">
        <v>52.90189360123875</v>
      </c>
      <c r="AV41" s="75">
        <v>53.04181699895744</v>
      </c>
      <c r="AW41" s="75">
        <v>52.51720850625586</v>
      </c>
      <c r="AX41" s="75">
        <v>52.04848202249933</v>
      </c>
      <c r="AY41" s="75">
        <v>52.532327388679725</v>
      </c>
      <c r="AZ41" s="75">
        <v>52.52356665730839</v>
      </c>
      <c r="BA41" s="75">
        <v>53.296415319029876</v>
      </c>
      <c r="BB41" s="75">
        <v>53.77578265144608</v>
      </c>
      <c r="BC41" s="75">
        <v>54.303114299635666</v>
      </c>
      <c r="BD41" s="75">
        <v>54.10885646950814</v>
      </c>
      <c r="BE41" s="75">
        <v>53.71139145158674</v>
      </c>
      <c r="BF41" s="75">
        <v>53.01529357077922</v>
      </c>
      <c r="BG41" s="75">
        <v>52.665776701980604</v>
      </c>
      <c r="BH41" s="75">
        <v>52.118585564460794</v>
      </c>
      <c r="BI41" s="75">
        <v>51.81570754568454</v>
      </c>
      <c r="BJ41" s="75">
        <v>51.51773384186475</v>
      </c>
      <c r="BK41" s="75">
        <v>51.2969319335895</v>
      </c>
      <c r="BL41" s="75">
        <v>52.280471486908056</v>
      </c>
      <c r="BM41" s="75">
        <v>53.71584994977621</v>
      </c>
      <c r="BN41" s="75">
        <v>53.67587856904764</v>
      </c>
      <c r="BO41" s="75">
        <v>52.24271254158784</v>
      </c>
      <c r="BP41" s="75">
        <v>49.28596890808192</v>
      </c>
      <c r="BQ41" s="75">
        <v>47.21438083032577</v>
      </c>
      <c r="BR41" s="75">
        <v>45.85589170899459</v>
      </c>
      <c r="BS41" s="75">
        <v>46.10807360874711</v>
      </c>
      <c r="BT41" s="75">
        <v>46.84181918471311</v>
      </c>
      <c r="BU41" s="75">
        <v>47.91553937349758</v>
      </c>
      <c r="BV41" s="75">
        <v>47.047184958776796</v>
      </c>
      <c r="BW41" s="75">
        <v>48.08525071270964</v>
      </c>
      <c r="BX41" s="75">
        <v>47.14391712708973</v>
      </c>
      <c r="BY41" s="75">
        <v>48.176349705747526</v>
      </c>
      <c r="BZ41" s="75">
        <v>46.80779957453487</v>
      </c>
      <c r="CA41" s="75">
        <v>47.54975865450898</v>
      </c>
      <c r="CB41" s="75">
        <v>48.01190440639185</v>
      </c>
      <c r="CC41" s="75">
        <v>48.85242077277255</v>
      </c>
      <c r="CD41" s="75">
        <v>49.65057394240859</v>
      </c>
      <c r="CE41" s="75">
        <v>49.53017827106294</v>
      </c>
      <c r="CF41" s="75">
        <v>48.64614666250587</v>
      </c>
      <c r="CG41" s="75">
        <v>48.237256531797875</v>
      </c>
      <c r="CH41" s="75">
        <v>48.644848757861986</v>
      </c>
      <c r="CI41" s="75">
        <v>49.41483698276202</v>
      </c>
      <c r="CJ41" s="75">
        <v>49.3986824437835</v>
      </c>
      <c r="CK41" s="75">
        <v>47.68729513826029</v>
      </c>
      <c r="CL41" s="75">
        <v>47.10573568053064</v>
      </c>
      <c r="CM41" s="75">
        <v>46.38254192918889</v>
      </c>
      <c r="CN41" s="75">
        <v>47.48652329259196</v>
      </c>
      <c r="CO41" s="75">
        <v>47.37796105136781</v>
      </c>
      <c r="CP41" s="75">
        <v>47.04762643500213</v>
      </c>
      <c r="CQ41" s="75">
        <v>47.35747062900265</v>
      </c>
      <c r="CR41" s="75">
        <v>47.8665359915849</v>
      </c>
      <c r="CS41" s="75">
        <v>48.973445972300894</v>
      </c>
      <c r="CT41" s="75">
        <v>49.392495762609165</v>
      </c>
      <c r="CU41" s="75">
        <v>50.31112125094796</v>
      </c>
      <c r="CV41" s="75">
        <v>51.09142793125346</v>
      </c>
      <c r="CW41" s="75">
        <v>51.777176988723504</v>
      </c>
      <c r="CX41" s="75">
        <v>52.13516307021552</v>
      </c>
      <c r="CY41" s="75">
        <v>52.53105446317225</v>
      </c>
      <c r="CZ41" s="75">
        <v>52.39694214835554</v>
      </c>
      <c r="DA41" s="75">
        <v>52.74703405113888</v>
      </c>
      <c r="DB41" s="75">
        <v>52.982259230880736</v>
      </c>
      <c r="DC41" s="75">
        <v>53.21805161742547</v>
      </c>
      <c r="DD41" s="75">
        <v>53.19482038573792</v>
      </c>
      <c r="DE41" s="75">
        <v>53.33609916031984</v>
      </c>
      <c r="DF41" s="75">
        <v>53.563049471775116</v>
      </c>
      <c r="DG41" s="75">
        <v>53.835782767045494</v>
      </c>
      <c r="DH41" s="75">
        <v>53.471890796819736</v>
      </c>
      <c r="DI41" s="75">
        <v>53.53539991082441</v>
      </c>
      <c r="DJ41" s="75">
        <v>53.56888322345375</v>
      </c>
      <c r="DK41" s="75">
        <v>53.48266696092237</v>
      </c>
      <c r="DL41" s="75">
        <v>54.399312592215686</v>
      </c>
      <c r="DM41" s="75">
        <v>53.435527596335156</v>
      </c>
      <c r="DN41" s="75">
        <v>53.09302282453145</v>
      </c>
      <c r="DO41" s="75">
        <v>51.75356096000394</v>
      </c>
      <c r="DP41" s="75">
        <v>52.64272618927047</v>
      </c>
      <c r="DQ41" s="75">
        <v>52.8048982790735</v>
      </c>
      <c r="DR41" s="75">
        <v>53.343592064429856</v>
      </c>
      <c r="DS41" s="75">
        <v>53.114764629020286</v>
      </c>
      <c r="DT41" s="75">
        <v>53.715207059995215</v>
      </c>
      <c r="DU41" s="75">
        <v>52.91478118174883</v>
      </c>
      <c r="DV41" s="75">
        <v>53.356738886812124</v>
      </c>
      <c r="DW41" s="75">
        <v>53.70504479850292</v>
      </c>
      <c r="DX41" s="75">
        <v>54.670187583998164</v>
      </c>
      <c r="DY41" s="75">
        <v>55.43255125246353</v>
      </c>
      <c r="DZ41" s="75">
        <v>56.49135420397143</v>
      </c>
      <c r="EA41" s="75">
        <v>56.979702561522735</v>
      </c>
      <c r="EB41" s="75">
        <v>56.53586335089818</v>
      </c>
      <c r="EC41" s="75">
        <v>56.02180717070445</v>
      </c>
      <c r="ED41" s="75">
        <v>56.094185502435955</v>
      </c>
      <c r="EE41" s="75">
        <v>56.18282515534485</v>
      </c>
      <c r="EF41" s="75">
        <v>56.0368675998577</v>
      </c>
      <c r="EG41" s="75">
        <v>56.3710776650461</v>
      </c>
      <c r="EH41" s="75">
        <v>55.820698603227385</v>
      </c>
      <c r="EI41" s="75">
        <v>55.75675546239618</v>
      </c>
      <c r="EJ41" s="75">
        <v>55.04375031478873</v>
      </c>
      <c r="EK41" s="75">
        <v>55.68863991402314</v>
      </c>
      <c r="EL41" s="75">
        <v>54.922548204935765</v>
      </c>
      <c r="EM41" s="75">
        <v>55.265221326269995</v>
      </c>
      <c r="EN41" s="75">
        <v>55.272897555491426</v>
      </c>
      <c r="EO41" s="75">
        <v>55.69208136687001</v>
      </c>
      <c r="EP41" s="75">
        <v>55.189156646877436</v>
      </c>
      <c r="EQ41" s="75">
        <v>54.52758619566317</v>
      </c>
      <c r="ER41" s="75">
        <v>54.604413558189755</v>
      </c>
      <c r="ES41" s="75">
        <v>54.81684940115174</v>
      </c>
      <c r="ET41" s="75">
        <v>55.48968487786432</v>
      </c>
      <c r="EU41" s="75">
        <v>55.70005351496585</v>
      </c>
      <c r="EV41" s="75">
        <v>55.863218155348214</v>
      </c>
      <c r="EW41" s="75">
        <v>55.89801769643784</v>
      </c>
      <c r="EX41" s="75">
        <v>55.556737531376285</v>
      </c>
      <c r="EY41" s="75">
        <v>55.501312176310705</v>
      </c>
      <c r="EZ41" s="75">
        <v>55.07178726888512</v>
      </c>
      <c r="FA41" s="75">
        <v>54.757295454463794</v>
      </c>
      <c r="FB41" s="75">
        <v>54.1897937285318</v>
      </c>
      <c r="FC41" s="75">
        <v>54.06473970975503</v>
      </c>
      <c r="FD41" s="75">
        <v>54.37935214669724</v>
      </c>
      <c r="FE41" s="75">
        <v>54.7557114810295</v>
      </c>
      <c r="FF41" s="75">
        <v>55.01959480773223</v>
      </c>
      <c r="FG41" s="75">
        <v>55.30565070307372</v>
      </c>
      <c r="FH41" s="75">
        <v>55.62425057885625</v>
      </c>
      <c r="FI41" s="75">
        <v>55.46498593559733</v>
      </c>
      <c r="FJ41" s="75">
        <v>55.34504893720529</v>
      </c>
      <c r="FK41" s="75">
        <v>54.77119045444806</v>
      </c>
      <c r="FL41" s="75">
        <v>54.85807357041149</v>
      </c>
      <c r="FM41" s="75">
        <v>54.982043529723924</v>
      </c>
      <c r="FN41" s="75">
        <v>55.934021542748106</v>
      </c>
      <c r="FO41" s="75">
        <v>57.08037360724144</v>
      </c>
      <c r="FP41" s="75">
        <v>56.797619606038865</v>
      </c>
      <c r="FQ41" s="75">
        <v>56.500204404759025</v>
      </c>
      <c r="FR41" s="75">
        <v>55.60398466744804</v>
      </c>
      <c r="FS41" s="75">
        <v>55.589505395881275</v>
      </c>
      <c r="FT41" s="75">
        <v>55.44203311434087</v>
      </c>
      <c r="FU41" s="75">
        <v>54.82396830041488</v>
      </c>
      <c r="FV41" s="75">
        <v>55.46984864964739</v>
      </c>
      <c r="FW41" s="75">
        <v>56.02356776003688</v>
      </c>
      <c r="FX41" s="75">
        <v>56.736503320850815</v>
      </c>
      <c r="FY41" s="75">
        <v>56.61630224098039</v>
      </c>
      <c r="FZ41" s="75">
        <v>55.887468021751666</v>
      </c>
      <c r="GA41" s="75">
        <v>56.12666278635802</v>
      </c>
      <c r="GB41" s="75">
        <v>56.24539184724263</v>
      </c>
      <c r="GC41" s="75">
        <v>56.90421269082029</v>
      </c>
      <c r="GD41" s="75">
        <v>56.52744967158435</v>
      </c>
      <c r="GE41" s="75">
        <v>56.49423274728439</v>
      </c>
      <c r="GF41" s="75">
        <v>56.37002578419135</v>
      </c>
      <c r="GG41" s="75">
        <v>56.81537424245575</v>
      </c>
    </row>
    <row r="42" spans="1:189" ht="12">
      <c r="A42" s="9" t="s">
        <v>3</v>
      </c>
      <c r="B42" s="10">
        <v>8.603026769947105</v>
      </c>
      <c r="C42" s="10">
        <v>8.55277234129317</v>
      </c>
      <c r="D42" s="10">
        <v>7.724643799406532</v>
      </c>
      <c r="E42" s="10">
        <v>6.438842116429891</v>
      </c>
      <c r="F42" s="10">
        <v>6.707800877046534</v>
      </c>
      <c r="G42" s="10">
        <v>7.375871203078516</v>
      </c>
      <c r="H42" s="10">
        <v>8.515529109674596</v>
      </c>
      <c r="I42" s="10">
        <v>9.002880834104717</v>
      </c>
      <c r="J42" s="10">
        <v>8.764135839148253</v>
      </c>
      <c r="K42" s="10">
        <v>8.536823836521402</v>
      </c>
      <c r="L42" s="10">
        <v>9.653215895910975</v>
      </c>
      <c r="M42" s="10">
        <v>10.463240503347082</v>
      </c>
      <c r="N42" s="10">
        <v>10.800112385714101</v>
      </c>
      <c r="O42" s="10">
        <v>9.878874454156456</v>
      </c>
      <c r="P42" s="10">
        <v>10.070858336537556</v>
      </c>
      <c r="Q42" s="10">
        <v>10.21057593626093</v>
      </c>
      <c r="R42" s="10">
        <v>10.206298907008721</v>
      </c>
      <c r="S42" s="10">
        <v>10.092485146551232</v>
      </c>
      <c r="T42" s="10">
        <v>10.18479359763144</v>
      </c>
      <c r="U42" s="10">
        <v>10.181667704073147</v>
      </c>
      <c r="V42" s="10">
        <v>11.133874681223618</v>
      </c>
      <c r="W42" s="10">
        <v>12.308136729223227</v>
      </c>
      <c r="X42" s="10">
        <v>12.166506611206044</v>
      </c>
      <c r="Y42" s="10">
        <v>11.291841126505675</v>
      </c>
      <c r="Z42" s="10">
        <v>8.649845580221603</v>
      </c>
      <c r="AA42" s="10">
        <v>8.319925036684918</v>
      </c>
      <c r="AB42" s="10">
        <v>7.409659141771982</v>
      </c>
      <c r="AC42" s="10">
        <v>9.007261596516178</v>
      </c>
      <c r="AD42" s="10">
        <v>8.60243348270966</v>
      </c>
      <c r="AE42" s="10">
        <v>9.232414280486653</v>
      </c>
      <c r="AF42" s="10">
        <v>8.769100684249901</v>
      </c>
      <c r="AG42" s="10">
        <v>9.21781215428285</v>
      </c>
      <c r="AH42" s="10">
        <v>9.336694246619075</v>
      </c>
      <c r="AI42" s="10">
        <v>8.721612468843091</v>
      </c>
      <c r="AJ42" s="10">
        <v>9.59220991471739</v>
      </c>
      <c r="AK42" s="10">
        <v>9.519840904990055</v>
      </c>
      <c r="AL42" s="10">
        <v>10.202278950508378</v>
      </c>
      <c r="AM42" s="10">
        <v>9.388158154922156</v>
      </c>
      <c r="AN42" s="10">
        <v>9.821017316895851</v>
      </c>
      <c r="AO42" s="10">
        <v>10.13840383944767</v>
      </c>
      <c r="AP42" s="10">
        <v>9.506125725127161</v>
      </c>
      <c r="AQ42" s="10">
        <v>9.223285397699254</v>
      </c>
      <c r="AR42" s="10">
        <v>8.619307996723133</v>
      </c>
      <c r="AS42" s="10">
        <v>9.04104501118262</v>
      </c>
      <c r="AT42" s="10">
        <v>7.837503048789034</v>
      </c>
      <c r="AU42" s="10">
        <v>7.565608947873387</v>
      </c>
      <c r="AV42" s="10">
        <v>7.223802394223966</v>
      </c>
      <c r="AW42" s="10">
        <v>7.44381192132851</v>
      </c>
      <c r="AX42" s="10">
        <v>8.289375723265389</v>
      </c>
      <c r="AY42" s="10">
        <v>7.3821378226542205</v>
      </c>
      <c r="AZ42" s="10">
        <v>7.696767052973458</v>
      </c>
      <c r="BA42" s="10">
        <v>6.8075496712856465</v>
      </c>
      <c r="BB42" s="10">
        <v>7.329349368369067</v>
      </c>
      <c r="BC42" s="10">
        <v>6.644173251553129</v>
      </c>
      <c r="BD42" s="10">
        <v>6.6105568128331775</v>
      </c>
      <c r="BE42" s="10">
        <v>6.201003822900099</v>
      </c>
      <c r="BF42" s="10">
        <v>6.75758360297808</v>
      </c>
      <c r="BG42" s="10">
        <v>6.766577151755386</v>
      </c>
      <c r="BH42" s="10">
        <v>7.189748391391176</v>
      </c>
      <c r="BI42" s="10">
        <v>7.310354939472565</v>
      </c>
      <c r="BJ42" s="10">
        <v>7.965036896189447</v>
      </c>
      <c r="BK42" s="10">
        <v>8.054726580924724</v>
      </c>
      <c r="BL42" s="10">
        <v>7.768871604615772</v>
      </c>
      <c r="BM42" s="10">
        <v>6.416742990874585</v>
      </c>
      <c r="BN42" s="10">
        <v>6.71214416144813</v>
      </c>
      <c r="BO42" s="10">
        <v>8.034880068336994</v>
      </c>
      <c r="BP42" s="10">
        <v>9.787228727582278</v>
      </c>
      <c r="BQ42" s="10">
        <v>9.771948700050043</v>
      </c>
      <c r="BR42" s="10">
        <v>8.897616391368974</v>
      </c>
      <c r="BS42" s="10">
        <v>8.562058922105848</v>
      </c>
      <c r="BT42" s="10">
        <v>8.542239716008165</v>
      </c>
      <c r="BU42" s="10">
        <v>8.55578083737278</v>
      </c>
      <c r="BV42" s="10">
        <v>7.972235118400925</v>
      </c>
      <c r="BW42" s="10">
        <v>7.752609153866144</v>
      </c>
      <c r="BX42" s="10">
        <v>7.559717452920968</v>
      </c>
      <c r="BY42" s="10">
        <v>7.710375185413197</v>
      </c>
      <c r="BZ42" s="10">
        <v>8.262082864346752</v>
      </c>
      <c r="CA42" s="10">
        <v>7.954593668204778</v>
      </c>
      <c r="CB42" s="10">
        <v>7.698087155060364</v>
      </c>
      <c r="CC42" s="10">
        <v>7.572033333661973</v>
      </c>
      <c r="CD42" s="10">
        <v>7.543855761240066</v>
      </c>
      <c r="CE42" s="10">
        <v>7.499009391023895</v>
      </c>
      <c r="CF42" s="10">
        <v>7.6226108017779515</v>
      </c>
      <c r="CG42" s="10">
        <v>7.742825032739523</v>
      </c>
      <c r="CH42" s="10">
        <v>8.048832211403482</v>
      </c>
      <c r="CI42" s="10">
        <v>7.721557773457068</v>
      </c>
      <c r="CJ42" s="10">
        <v>7.0845323509876765</v>
      </c>
      <c r="CK42" s="10">
        <v>7.577173356104903</v>
      </c>
      <c r="CL42" s="10">
        <v>8.034262830722202</v>
      </c>
      <c r="CM42" s="10">
        <v>9.239354523614248</v>
      </c>
      <c r="CN42" s="10">
        <v>8.874577681209205</v>
      </c>
      <c r="CO42" s="10">
        <v>8.08964924547749</v>
      </c>
      <c r="CP42" s="10">
        <v>8.145609753421319</v>
      </c>
      <c r="CQ42" s="10">
        <v>8.027888430377478</v>
      </c>
      <c r="CR42" s="10">
        <v>8.5770137038003</v>
      </c>
      <c r="CS42" s="10">
        <v>7.942219166818989</v>
      </c>
      <c r="CT42" s="10">
        <v>7.853522539569348</v>
      </c>
      <c r="CU42" s="10">
        <v>7.867114584242925</v>
      </c>
      <c r="CV42" s="10">
        <v>8.056389664285328</v>
      </c>
      <c r="CW42" s="10">
        <v>7.412494027701978</v>
      </c>
      <c r="CX42" s="10">
        <v>7.2949097019507025</v>
      </c>
      <c r="CY42" s="10">
        <v>7.111924653185965</v>
      </c>
      <c r="CZ42" s="10">
        <v>7.87615918646474</v>
      </c>
      <c r="DA42" s="10">
        <v>8.348740771864652</v>
      </c>
      <c r="DB42" s="10">
        <v>8.564492404315132</v>
      </c>
      <c r="DC42" s="10">
        <v>8.506829303239002</v>
      </c>
      <c r="DD42" s="10">
        <v>8.12912200937279</v>
      </c>
      <c r="DE42" s="10">
        <v>8.210897156026611</v>
      </c>
      <c r="DF42" s="10">
        <v>8.50845255937873</v>
      </c>
      <c r="DG42" s="10">
        <v>8.568503223669973</v>
      </c>
      <c r="DH42" s="10">
        <v>8.537416578535888</v>
      </c>
      <c r="DI42" s="10">
        <v>8.238346471467342</v>
      </c>
      <c r="DJ42" s="10">
        <v>7.857380581426927</v>
      </c>
      <c r="DK42" s="10">
        <v>7.952054379511897</v>
      </c>
      <c r="DL42" s="10">
        <v>7.654162834849923</v>
      </c>
      <c r="DM42" s="10">
        <v>8.415279734442151</v>
      </c>
      <c r="DN42" s="10">
        <v>8.961912620105496</v>
      </c>
      <c r="DO42" s="10">
        <v>9.494124003493425</v>
      </c>
      <c r="DP42" s="10">
        <v>8.911191697523883</v>
      </c>
      <c r="DQ42" s="10">
        <v>8.149117233984086</v>
      </c>
      <c r="DR42" s="10">
        <v>7.376766382410767</v>
      </c>
      <c r="DS42" s="10">
        <v>7.3844262343663525</v>
      </c>
      <c r="DT42" s="10">
        <v>7.50887106950113</v>
      </c>
      <c r="DU42" s="10">
        <v>8.383039454659832</v>
      </c>
      <c r="DV42" s="10">
        <v>8.29849502075753</v>
      </c>
      <c r="DW42" s="10">
        <v>8.010187086354636</v>
      </c>
      <c r="DX42" s="10">
        <v>7.261794356953429</v>
      </c>
      <c r="DY42" s="10">
        <v>6.678682765854255</v>
      </c>
      <c r="DZ42" s="10">
        <v>6.129141365075415</v>
      </c>
      <c r="EA42" s="10">
        <v>6.191305725428029</v>
      </c>
      <c r="EB42" s="10">
        <v>6.536786975031848</v>
      </c>
      <c r="EC42" s="10">
        <v>7.006227343695323</v>
      </c>
      <c r="ED42" s="10">
        <v>6.965221592966156</v>
      </c>
      <c r="EE42" s="10">
        <v>6.981629112871674</v>
      </c>
      <c r="EF42" s="10">
        <v>6.791757566156005</v>
      </c>
      <c r="EG42" s="10">
        <v>6.5766659951005435</v>
      </c>
      <c r="EH42" s="10">
        <v>6.43810122174206</v>
      </c>
      <c r="EI42" s="10">
        <v>6.149719143412234</v>
      </c>
      <c r="EJ42" s="10">
        <v>6.221598340840225</v>
      </c>
      <c r="EK42" s="10">
        <v>5.926611709064258</v>
      </c>
      <c r="EL42" s="10">
        <v>6.016900267750085</v>
      </c>
      <c r="EM42" s="10">
        <v>6.020700079231711</v>
      </c>
      <c r="EN42" s="10">
        <v>6.070409302352238</v>
      </c>
      <c r="EO42" s="10">
        <v>6.077800608998975</v>
      </c>
      <c r="EP42" s="10">
        <v>5.984975104155776</v>
      </c>
      <c r="EQ42" s="10">
        <v>6.332560048929222</v>
      </c>
      <c r="ER42" s="10">
        <v>6.1966423187420725</v>
      </c>
      <c r="ES42" s="10">
        <v>5.979015841253725</v>
      </c>
      <c r="ET42" s="10">
        <v>5.608909502497568</v>
      </c>
      <c r="EU42" s="10">
        <v>5.659554006712561</v>
      </c>
      <c r="EV42" s="10">
        <v>5.876044873804278</v>
      </c>
      <c r="EW42" s="10">
        <v>5.7693606798420225</v>
      </c>
      <c r="EX42" s="10">
        <v>5.738052518041259</v>
      </c>
      <c r="EY42" s="10">
        <v>5.506652164940191</v>
      </c>
      <c r="EZ42" s="10">
        <v>5.637820630356448</v>
      </c>
      <c r="FA42" s="10">
        <v>5.84256599463037</v>
      </c>
      <c r="FB42" s="10">
        <v>6.3934194391189125</v>
      </c>
      <c r="FC42" s="10">
        <v>6.2147898264893895</v>
      </c>
      <c r="FD42" s="10">
        <v>5.642566691797281</v>
      </c>
      <c r="FE42" s="10">
        <v>5.434821120018823</v>
      </c>
      <c r="FF42" s="10">
        <v>5.16126131335932</v>
      </c>
      <c r="FG42" s="10">
        <v>5.538862912132468</v>
      </c>
      <c r="FH42" s="10">
        <v>5.120367288265027</v>
      </c>
      <c r="FI42" s="10">
        <v>5.446772577300175</v>
      </c>
      <c r="FJ42" s="10">
        <v>5.497084713573845</v>
      </c>
      <c r="FK42" s="10">
        <v>5.775889801335719</v>
      </c>
      <c r="FL42" s="10">
        <v>5.824120012399771</v>
      </c>
      <c r="FM42" s="10">
        <v>5.781766967243121</v>
      </c>
      <c r="FN42" s="10">
        <v>5.393219459909896</v>
      </c>
      <c r="FO42" s="10">
        <v>5.189126884388027</v>
      </c>
      <c r="FP42" s="10">
        <v>5.262845564508516</v>
      </c>
      <c r="FQ42" s="10">
        <v>5.417665685912354</v>
      </c>
      <c r="FR42" s="10">
        <v>5.7045950455972205</v>
      </c>
      <c r="FS42" s="10">
        <v>5.945962275058811</v>
      </c>
      <c r="FT42" s="10">
        <v>6.394181510448332</v>
      </c>
      <c r="FU42" s="10">
        <v>6.568586173772292</v>
      </c>
      <c r="FV42" s="10">
        <v>6.13327277781198</v>
      </c>
      <c r="FW42" s="10">
        <v>5.662327622854266</v>
      </c>
      <c r="FX42" s="10">
        <v>5.27592666608039</v>
      </c>
      <c r="FY42" s="10">
        <v>5.187235765454937</v>
      </c>
      <c r="FZ42" s="10">
        <v>5.445868202527285</v>
      </c>
      <c r="GA42" s="10">
        <v>5.546335760680667</v>
      </c>
      <c r="GB42" s="10">
        <v>5.769689439925831</v>
      </c>
      <c r="GC42" s="10">
        <v>5.542499315868709</v>
      </c>
      <c r="GD42" s="10">
        <v>5.433624905712628</v>
      </c>
      <c r="GE42" s="10">
        <v>5.187344607397485</v>
      </c>
      <c r="GF42" s="10">
        <v>4.906204896397295</v>
      </c>
      <c r="GG42" s="10">
        <v>4.810521182532251</v>
      </c>
    </row>
    <row r="43" spans="1:109" ht="1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</row>
    <row r="44" spans="1:189" ht="12">
      <c r="A44" s="11" t="s">
        <v>4</v>
      </c>
      <c r="B44" s="59">
        <v>4365.76545159189</v>
      </c>
      <c r="C44" s="59">
        <v>4241.14377895533</v>
      </c>
      <c r="D44" s="59">
        <v>4144.924386142576</v>
      </c>
      <c r="E44" s="59">
        <v>4118.840483765816</v>
      </c>
      <c r="F44" s="59">
        <v>4103.24929671595</v>
      </c>
      <c r="G44" s="59">
        <v>4247.9434370294175</v>
      </c>
      <c r="H44" s="59">
        <v>4292.488446262117</v>
      </c>
      <c r="I44" s="59">
        <v>4285.946533799294</v>
      </c>
      <c r="J44" s="59">
        <v>4324.56367980548</v>
      </c>
      <c r="K44" s="59">
        <v>4339.17361838018</v>
      </c>
      <c r="L44" s="59">
        <v>4403.598486335013</v>
      </c>
      <c r="M44" s="59">
        <v>4297.631254061546</v>
      </c>
      <c r="N44" s="59">
        <v>4230.752982407653</v>
      </c>
      <c r="O44" s="59">
        <v>4210.915981907444</v>
      </c>
      <c r="P44" s="59">
        <v>4177.941859139867</v>
      </c>
      <c r="Q44" s="59">
        <v>4137.764721016517</v>
      </c>
      <c r="R44" s="59">
        <v>4114.373012191671</v>
      </c>
      <c r="S44" s="59">
        <v>4064.5025208383163</v>
      </c>
      <c r="T44" s="59">
        <v>4038.9303890576066</v>
      </c>
      <c r="U44" s="59">
        <v>4069.74970706685</v>
      </c>
      <c r="V44" s="59">
        <v>4089.742726729113</v>
      </c>
      <c r="W44" s="59">
        <v>4076.0029086197633</v>
      </c>
      <c r="X44" s="59">
        <v>4133.508031629813</v>
      </c>
      <c r="Y44" s="59">
        <v>4177.991666978894</v>
      </c>
      <c r="Z44" s="59">
        <v>4339.198026116494</v>
      </c>
      <c r="AA44" s="59">
        <v>4265.559557335578</v>
      </c>
      <c r="AB44" s="59">
        <v>4386.52109154913</v>
      </c>
      <c r="AC44" s="59">
        <v>4249.531086739737</v>
      </c>
      <c r="AD44" s="59">
        <v>4308.6717231333105</v>
      </c>
      <c r="AE44" s="59">
        <v>4210.166281927577</v>
      </c>
      <c r="AF44" s="59">
        <v>4341.147303657071</v>
      </c>
      <c r="AG44" s="59">
        <v>4319.316223325303</v>
      </c>
      <c r="AH44" s="59">
        <v>4307.5409782162205</v>
      </c>
      <c r="AI44" s="59">
        <v>4277.3849168200295</v>
      </c>
      <c r="AJ44" s="59">
        <v>4265.45123115339</v>
      </c>
      <c r="AK44" s="59">
        <v>4253.708663980214</v>
      </c>
      <c r="AL44" s="59">
        <v>4222.5712080683925</v>
      </c>
      <c r="AM44" s="59">
        <v>4227.97931940739</v>
      </c>
      <c r="AN44" s="59">
        <v>4221.588120814929</v>
      </c>
      <c r="AO44" s="59">
        <v>4197.037020814206</v>
      </c>
      <c r="AP44" s="59">
        <v>4171.5978894385335</v>
      </c>
      <c r="AQ44" s="59">
        <v>4153.618494265534</v>
      </c>
      <c r="AR44" s="59">
        <v>4163.701924548187</v>
      </c>
      <c r="AS44" s="59">
        <v>4147.472729713613</v>
      </c>
      <c r="AT44" s="59">
        <v>4186.713159354634</v>
      </c>
      <c r="AU44" s="59">
        <v>4180.430846569213</v>
      </c>
      <c r="AV44" s="59">
        <v>4204.753548960493</v>
      </c>
      <c r="AW44" s="59">
        <v>4166.55132038375</v>
      </c>
      <c r="AX44" s="59">
        <v>4138.544897644697</v>
      </c>
      <c r="AY44" s="59">
        <v>4166.504734603296</v>
      </c>
      <c r="AZ44" s="59">
        <v>4167.824731030144</v>
      </c>
      <c r="BA44" s="59">
        <v>4223.13990340697</v>
      </c>
      <c r="BB44" s="59">
        <v>4256.414546255451</v>
      </c>
      <c r="BC44" s="59">
        <v>4295.304009406176</v>
      </c>
      <c r="BD44" s="59">
        <v>4287.321831430777</v>
      </c>
      <c r="BE44" s="59">
        <v>4264.80617958704</v>
      </c>
      <c r="BF44" s="59">
        <v>4216.412370351646</v>
      </c>
      <c r="BG44" s="59">
        <v>4189.516034184234</v>
      </c>
      <c r="BH44" s="59">
        <v>4155.22265173294</v>
      </c>
      <c r="BI44" s="59">
        <v>4131.425704085444</v>
      </c>
      <c r="BJ44" s="59">
        <v>4116.338295935277</v>
      </c>
      <c r="BK44" s="59">
        <v>4093.7359699224835</v>
      </c>
      <c r="BL44" s="59">
        <v>4175.211566635347</v>
      </c>
      <c r="BM44" s="59">
        <v>4279.815512454933</v>
      </c>
      <c r="BN44" s="59">
        <v>4272.669649080213</v>
      </c>
      <c r="BO44" s="59">
        <v>4157.43293790215</v>
      </c>
      <c r="BP44" s="59">
        <v>3928.9715337416733</v>
      </c>
      <c r="BQ44" s="59">
        <v>3780.817583298863</v>
      </c>
      <c r="BR44" s="59">
        <v>3681.154218721806</v>
      </c>
      <c r="BS44" s="59">
        <v>3707.56299120145</v>
      </c>
      <c r="BT44" s="59">
        <v>3762.2398532215666</v>
      </c>
      <c r="BU44" s="59">
        <v>3846.0632815897334</v>
      </c>
      <c r="BV44" s="59">
        <v>3784.6015801001136</v>
      </c>
      <c r="BW44" s="59">
        <v>3870.056781467487</v>
      </c>
      <c r="BX44" s="59">
        <v>3796.41580232291</v>
      </c>
      <c r="BY44" s="59">
        <v>3865.5726339609264</v>
      </c>
      <c r="BZ44" s="59">
        <v>3751.0152109535534</v>
      </c>
      <c r="CA44" s="59">
        <v>3807.1241068873096</v>
      </c>
      <c r="CB44" s="59">
        <v>3853.5825669539863</v>
      </c>
      <c r="CC44" s="59">
        <v>3935.82475272571</v>
      </c>
      <c r="CD44" s="59">
        <v>4011.2031589442163</v>
      </c>
      <c r="CE44" s="59">
        <v>4007.56321898497</v>
      </c>
      <c r="CF44" s="59">
        <v>3930.0495039675334</v>
      </c>
      <c r="CG44" s="59">
        <v>3896.268592370263</v>
      </c>
      <c r="CH44" s="59">
        <v>3932.3901634846534</v>
      </c>
      <c r="CI44" s="59">
        <v>4000.08606365319</v>
      </c>
      <c r="CJ44" s="59">
        <v>3999.7279875873865</v>
      </c>
      <c r="CK44" s="59">
        <v>3848.8503511741633</v>
      </c>
      <c r="CL44" s="59">
        <v>3797.143005169277</v>
      </c>
      <c r="CM44" s="59">
        <v>3736.9402148819404</v>
      </c>
      <c r="CN44" s="59">
        <v>3838.1707652960163</v>
      </c>
      <c r="CO44" s="59">
        <v>3845.7323114992364</v>
      </c>
      <c r="CP44" s="59">
        <v>3832.4581710946663</v>
      </c>
      <c r="CQ44" s="59">
        <v>3862.7370533785033</v>
      </c>
      <c r="CR44" s="59">
        <v>3896.1796640116004</v>
      </c>
      <c r="CS44" s="59">
        <v>3982.9135824340397</v>
      </c>
      <c r="CT44" s="59">
        <v>4019.006968222173</v>
      </c>
      <c r="CU44" s="59">
        <v>4100.675134300226</v>
      </c>
      <c r="CV44" s="59">
        <v>4163.996580580937</v>
      </c>
      <c r="CW44" s="59">
        <v>4209.437218873413</v>
      </c>
      <c r="CX44" s="59">
        <v>4237.345294361604</v>
      </c>
      <c r="CY44" s="59">
        <v>4273.5701019169765</v>
      </c>
      <c r="CZ44" s="59">
        <v>4279.038175834987</v>
      </c>
      <c r="DA44" s="59">
        <v>4314.95658106801</v>
      </c>
      <c r="DB44" s="59">
        <v>4342.34652707322</v>
      </c>
      <c r="DC44" s="59">
        <v>4362.180970402764</v>
      </c>
      <c r="DD44" s="59">
        <v>4357.621977005347</v>
      </c>
      <c r="DE44" s="59">
        <v>4365.212403798567</v>
      </c>
      <c r="DF44" s="59">
        <v>4384.9431010278595</v>
      </c>
      <c r="DG44" s="59">
        <v>4411.49257554975</v>
      </c>
      <c r="DH44" s="59">
        <v>4382.0018407991565</v>
      </c>
      <c r="DI44" s="59">
        <v>4381.651677272847</v>
      </c>
      <c r="DJ44" s="59">
        <v>4385.353945243073</v>
      </c>
      <c r="DK44" s="59">
        <v>4383.342091724509</v>
      </c>
      <c r="DL44" s="59">
        <v>4474.731716852623</v>
      </c>
      <c r="DM44" s="59">
        <v>4407.588046242987</v>
      </c>
      <c r="DN44" s="59">
        <v>4391.96982245548</v>
      </c>
      <c r="DO44" s="59">
        <v>4279.048504846667</v>
      </c>
      <c r="DP44" s="59">
        <v>4346.406595579537</v>
      </c>
      <c r="DQ44" s="59">
        <v>4352.714496812577</v>
      </c>
      <c r="DR44" s="59">
        <v>4398.0590693213335</v>
      </c>
      <c r="DS44" s="59">
        <v>4384.709140233656</v>
      </c>
      <c r="DT44" s="59">
        <v>4436.242816219924</v>
      </c>
      <c r="DU44" s="59">
        <v>4371.933969732204</v>
      </c>
      <c r="DV44" s="59">
        <v>4407.456964607333</v>
      </c>
      <c r="DW44" s="59">
        <v>4441.494686970101</v>
      </c>
      <c r="DX44" s="59">
        <v>4532.415941410377</v>
      </c>
      <c r="DY44" s="59">
        <v>4596.4674957638</v>
      </c>
      <c r="DZ44" s="59">
        <v>4689.646112893167</v>
      </c>
      <c r="EA44" s="59">
        <v>4726.735352869423</v>
      </c>
      <c r="EB44" s="59">
        <v>4697.130556642256</v>
      </c>
      <c r="EC44" s="59">
        <v>4653.075527455906</v>
      </c>
      <c r="ED44" s="59">
        <v>4661.354055729254</v>
      </c>
      <c r="EE44" s="59">
        <v>4672.395569093494</v>
      </c>
      <c r="EF44" s="59">
        <v>4659.3754064997165</v>
      </c>
      <c r="EG44" s="59">
        <v>4687.922945091063</v>
      </c>
      <c r="EH44" s="59">
        <v>4638.866711202027</v>
      </c>
      <c r="EI44" s="59">
        <v>4638.890785949473</v>
      </c>
      <c r="EJ44" s="59">
        <v>4588.54600824267</v>
      </c>
      <c r="EK44" s="59">
        <v>4646.590200264979</v>
      </c>
      <c r="EL44" s="59">
        <v>4591.6501591230035</v>
      </c>
      <c r="EM44" s="59">
        <v>4618.05299093701</v>
      </c>
      <c r="EN44" s="59">
        <v>4624.841382629446</v>
      </c>
      <c r="EO44" s="59">
        <v>4656.543878032972</v>
      </c>
      <c r="EP44" s="59">
        <v>4616.242847142454</v>
      </c>
      <c r="EQ44" s="59">
        <v>4563.911482905167</v>
      </c>
      <c r="ER44" s="59">
        <v>4569.018163748847</v>
      </c>
      <c r="ES44" s="59">
        <v>4589.191685311227</v>
      </c>
      <c r="ET44" s="59">
        <v>4644.24182354389</v>
      </c>
      <c r="EU44" s="59">
        <v>4668.208465571853</v>
      </c>
      <c r="EV44" s="59">
        <v>4689.426096295337</v>
      </c>
      <c r="EW44" s="59">
        <v>4695.516058502513</v>
      </c>
      <c r="EX44" s="59">
        <v>4673.773859800013</v>
      </c>
      <c r="EY44" s="59">
        <v>4669.09870458432</v>
      </c>
      <c r="EZ44" s="59">
        <v>4636.491862974073</v>
      </c>
      <c r="FA44" s="59">
        <v>4606.82988165318</v>
      </c>
      <c r="FB44" s="59">
        <v>4560.37830829492</v>
      </c>
      <c r="FC44" s="59">
        <v>4555.049417655243</v>
      </c>
      <c r="FD44" s="59">
        <v>4580.72516870366</v>
      </c>
      <c r="FE44" s="59">
        <v>4616.691845816443</v>
      </c>
      <c r="FF44" s="59">
        <v>4637.30867484523</v>
      </c>
      <c r="FG44" s="59">
        <v>4668.374414671921</v>
      </c>
      <c r="FH44" s="59">
        <v>4698.077655182503</v>
      </c>
      <c r="FI44" s="59">
        <v>4693.192554749033</v>
      </c>
      <c r="FJ44" s="59">
        <v>4688.577559318493</v>
      </c>
      <c r="FK44" s="59">
        <v>4642.995857372794</v>
      </c>
      <c r="FL44" s="59">
        <v>4648.505104359607</v>
      </c>
      <c r="FM44" s="59">
        <v>4660.204974539217</v>
      </c>
      <c r="FN44" s="59">
        <v>4740.766514152173</v>
      </c>
      <c r="FO44" s="59">
        <v>4844.501586921277</v>
      </c>
      <c r="FP44" s="59">
        <v>4816.574541828024</v>
      </c>
      <c r="FQ44" s="59">
        <v>4795.356920259011</v>
      </c>
      <c r="FR44" s="59">
        <v>4716.3974266861605</v>
      </c>
      <c r="FS44" s="59">
        <v>4722.01936837281</v>
      </c>
      <c r="FT44" s="59">
        <v>4712.831121227006</v>
      </c>
      <c r="FU44" s="59">
        <v>4674.016166920167</v>
      </c>
      <c r="FV44" s="59">
        <v>4732.459800133563</v>
      </c>
      <c r="FW44" s="59">
        <v>4783.422773466423</v>
      </c>
      <c r="FX44" s="59">
        <v>4839.259889068994</v>
      </c>
      <c r="FY44" s="59">
        <v>4835.784021450399</v>
      </c>
      <c r="FZ44" s="59">
        <v>4774.15329394447</v>
      </c>
      <c r="GA44" s="59">
        <v>4799.25272003599</v>
      </c>
      <c r="GB44" s="59">
        <v>4802.18518773502</v>
      </c>
      <c r="GC44" s="59">
        <v>4862.8415966419</v>
      </c>
      <c r="GD44" s="59">
        <v>4828.878168557177</v>
      </c>
      <c r="GE44" s="59">
        <v>4836.782971693729</v>
      </c>
      <c r="GF44" s="59">
        <v>4830.358576233647</v>
      </c>
      <c r="GG44" s="59">
        <v>4872.401809817803</v>
      </c>
    </row>
    <row r="45" spans="1:189" ht="12">
      <c r="A45" s="7" t="s">
        <v>5</v>
      </c>
      <c r="B45" s="60">
        <v>410.94136626184536</v>
      </c>
      <c r="C45" s="60">
        <v>396.66087356387</v>
      </c>
      <c r="D45" s="60">
        <v>346.98391614790927</v>
      </c>
      <c r="E45" s="60">
        <v>283.45698340683936</v>
      </c>
      <c r="F45" s="60">
        <v>295.02766029748267</v>
      </c>
      <c r="G45" s="60">
        <v>338.27345073536634</v>
      </c>
      <c r="H45" s="60">
        <v>399.55207655851933</v>
      </c>
      <c r="I45" s="60">
        <v>424.0339283136423</v>
      </c>
      <c r="J45" s="60">
        <v>415.4184747791863</v>
      </c>
      <c r="K45" s="60">
        <v>405.0019071061297</v>
      </c>
      <c r="L45" s="60">
        <v>470.5080244862277</v>
      </c>
      <c r="M45" s="60">
        <v>502.2199782384134</v>
      </c>
      <c r="N45" s="60">
        <v>512.2496104903144</v>
      </c>
      <c r="O45" s="60">
        <v>461.59110941311565</v>
      </c>
      <c r="P45" s="60">
        <v>467.87348153666295</v>
      </c>
      <c r="Q45" s="60">
        <v>470.533822116169</v>
      </c>
      <c r="R45" s="60">
        <v>467.65552890920634</v>
      </c>
      <c r="S45" s="60">
        <v>456.2569812606407</v>
      </c>
      <c r="T45" s="60">
        <v>458.0034274315064</v>
      </c>
      <c r="U45" s="60">
        <v>461.3405537254983</v>
      </c>
      <c r="V45" s="60">
        <v>512.3964034046477</v>
      </c>
      <c r="W45" s="60">
        <v>572.0941400582834</v>
      </c>
      <c r="X45" s="60">
        <v>572.5646430990481</v>
      </c>
      <c r="Y45" s="60">
        <v>531.8250173433217</v>
      </c>
      <c r="Z45" s="60">
        <v>410.873885285777</v>
      </c>
      <c r="AA45" s="60">
        <v>387.097586588444</v>
      </c>
      <c r="AB45" s="60">
        <v>351.0368987229437</v>
      </c>
      <c r="AC45" s="60">
        <v>420.6559647767123</v>
      </c>
      <c r="AD45" s="60">
        <v>405.536638550157</v>
      </c>
      <c r="AE45" s="60">
        <v>428.236567011997</v>
      </c>
      <c r="AF45" s="60">
        <v>417.27044319902666</v>
      </c>
      <c r="AG45" s="60">
        <v>438.57332067413296</v>
      </c>
      <c r="AH45" s="60">
        <v>443.59945552600266</v>
      </c>
      <c r="AI45" s="60">
        <v>408.70237340515064</v>
      </c>
      <c r="AJ45" s="60">
        <v>452.5617046010903</v>
      </c>
      <c r="AK45" s="60">
        <v>447.55259210748596</v>
      </c>
      <c r="AL45" s="60">
        <v>479.74323679501435</v>
      </c>
      <c r="AM45" s="60">
        <v>438.054648466379</v>
      </c>
      <c r="AN45" s="60">
        <v>459.75557503259796</v>
      </c>
      <c r="AO45" s="60">
        <v>473.5199246862033</v>
      </c>
      <c r="AP45" s="60">
        <v>438.21456788582765</v>
      </c>
      <c r="AQ45" s="60">
        <v>422.02462353492</v>
      </c>
      <c r="AR45" s="60">
        <v>392.73317489150503</v>
      </c>
      <c r="AS45" s="60">
        <v>412.24624487608963</v>
      </c>
      <c r="AT45" s="60">
        <v>356.03828277588735</v>
      </c>
      <c r="AU45" s="60">
        <v>342.1616636272773</v>
      </c>
      <c r="AV45" s="60">
        <v>327.39333512210567</v>
      </c>
      <c r="AW45" s="60">
        <v>335.09401190050363</v>
      </c>
      <c r="AX45" s="60">
        <v>374.0673872272683</v>
      </c>
      <c r="AY45" s="60">
        <v>332.092659736495</v>
      </c>
      <c r="AZ45" s="60">
        <v>347.536863532949</v>
      </c>
      <c r="BA45" s="60">
        <v>308.4931725673623</v>
      </c>
      <c r="BB45" s="60">
        <v>336.6410946020273</v>
      </c>
      <c r="BC45" s="60">
        <v>305.69858358691266</v>
      </c>
      <c r="BD45" s="60">
        <v>303.4773907450356</v>
      </c>
      <c r="BE45" s="60">
        <v>281.9441625325597</v>
      </c>
      <c r="BF45" s="60">
        <v>305.5772275995227</v>
      </c>
      <c r="BG45" s="60">
        <v>304.0613827936664</v>
      </c>
      <c r="BH45" s="60">
        <v>321.89337770740366</v>
      </c>
      <c r="BI45" s="60">
        <v>325.84209685129935</v>
      </c>
      <c r="BJ45" s="60">
        <v>356.24272883491375</v>
      </c>
      <c r="BK45" s="60">
        <v>358.6255465458369</v>
      </c>
      <c r="BL45" s="60">
        <v>351.68910049809165</v>
      </c>
      <c r="BM45" s="60">
        <v>293.455016094424</v>
      </c>
      <c r="BN45" s="60">
        <v>307.4223796986303</v>
      </c>
      <c r="BO45" s="60">
        <v>363.2298318429827</v>
      </c>
      <c r="BP45" s="60">
        <v>426.2560890494073</v>
      </c>
      <c r="BQ45" s="60">
        <v>409.473051184739</v>
      </c>
      <c r="BR45" s="60">
        <v>359.52405215172803</v>
      </c>
      <c r="BS45" s="60">
        <v>347.1684993545887</v>
      </c>
      <c r="BT45" s="60">
        <v>351.39669499388793</v>
      </c>
      <c r="BU45" s="60">
        <v>359.84860306398735</v>
      </c>
      <c r="BV45" s="60">
        <v>327.854682386865</v>
      </c>
      <c r="BW45" s="60">
        <v>325.2453793520387</v>
      </c>
      <c r="BX45" s="60">
        <v>310.4688779455957</v>
      </c>
      <c r="BY45" s="60">
        <v>322.95087745977963</v>
      </c>
      <c r="BZ45" s="60">
        <v>337.8232192965157</v>
      </c>
      <c r="CA45" s="60">
        <v>329.012891806362</v>
      </c>
      <c r="CB45" s="60">
        <v>321.3932793513</v>
      </c>
      <c r="CC45" s="60">
        <v>322.43699929779837</v>
      </c>
      <c r="CD45" s="60">
        <v>327.2896388796187</v>
      </c>
      <c r="CE45" s="60">
        <v>324.891160802055</v>
      </c>
      <c r="CF45" s="60">
        <v>324.29188636391535</v>
      </c>
      <c r="CG45" s="60">
        <v>327.00032276066435</v>
      </c>
      <c r="CH45" s="60">
        <v>344.2169292338967</v>
      </c>
      <c r="CI45" s="60">
        <v>334.7140989167487</v>
      </c>
      <c r="CJ45" s="60">
        <v>304.9675478172647</v>
      </c>
      <c r="CK45" s="60">
        <v>315.543328326436</v>
      </c>
      <c r="CL45" s="60">
        <v>331.724029496059</v>
      </c>
      <c r="CM45" s="60">
        <v>380.4172535091623</v>
      </c>
      <c r="CN45" s="60">
        <v>373.79409327951936</v>
      </c>
      <c r="CO45" s="60">
        <v>338.4888125943463</v>
      </c>
      <c r="CP45" s="60">
        <v>339.8608229203364</v>
      </c>
      <c r="CQ45" s="60">
        <v>337.16331582681465</v>
      </c>
      <c r="CR45" s="60">
        <v>365.5271800291723</v>
      </c>
      <c r="CS45" s="60">
        <v>343.62301923738704</v>
      </c>
      <c r="CT45" s="60">
        <v>342.5346544057854</v>
      </c>
      <c r="CU45" s="60">
        <v>350.15164247507937</v>
      </c>
      <c r="CV45" s="60">
        <v>364.86253793408804</v>
      </c>
      <c r="CW45" s="60">
        <v>337.0047385683043</v>
      </c>
      <c r="CX45" s="60">
        <v>333.4342396838597</v>
      </c>
      <c r="CY45" s="60">
        <v>327.20355601580735</v>
      </c>
      <c r="CZ45" s="60">
        <v>365.83782808243865</v>
      </c>
      <c r="DA45" s="60">
        <v>393.06010894533694</v>
      </c>
      <c r="DB45" s="60">
        <v>406.73470105805933</v>
      </c>
      <c r="DC45" s="60">
        <v>405.585778943471</v>
      </c>
      <c r="DD45" s="60">
        <v>385.5807356648393</v>
      </c>
      <c r="DE45" s="60">
        <v>390.485460705808</v>
      </c>
      <c r="DF45" s="60">
        <v>407.7871824704296</v>
      </c>
      <c r="DG45" s="60">
        <v>413.423051000297</v>
      </c>
      <c r="DH45" s="60">
        <v>409.0303790176347</v>
      </c>
      <c r="DI45" s="60">
        <v>393.3839817242986</v>
      </c>
      <c r="DJ45" s="60">
        <v>373.9571888607647</v>
      </c>
      <c r="DK45" s="60">
        <v>378.6784641681163</v>
      </c>
      <c r="DL45" s="60">
        <v>370.891923821154</v>
      </c>
      <c r="DM45" s="60">
        <v>404.9920800737203</v>
      </c>
      <c r="DN45" s="60">
        <v>432.3514576348503</v>
      </c>
      <c r="DO45" s="60">
        <v>448.874911984118</v>
      </c>
      <c r="DP45" s="60">
        <v>425.20769664673</v>
      </c>
      <c r="DQ45" s="60">
        <v>386.177896743216</v>
      </c>
      <c r="DR45" s="60">
        <v>350.2733927901363</v>
      </c>
      <c r="DS45" s="60">
        <v>349.601691041101</v>
      </c>
      <c r="DT45" s="60">
        <v>360.1553546289527</v>
      </c>
      <c r="DU45" s="60">
        <v>400.03613679472534</v>
      </c>
      <c r="DV45" s="60">
        <v>398.85124767882735</v>
      </c>
      <c r="DW45" s="60">
        <v>386.7515571433807</v>
      </c>
      <c r="DX45" s="60">
        <v>354.90736831144903</v>
      </c>
      <c r="DY45" s="60">
        <v>328.95322481083235</v>
      </c>
      <c r="DZ45" s="60">
        <v>306.20263195722634</v>
      </c>
      <c r="EA45" s="60">
        <v>311.96110210368937</v>
      </c>
      <c r="EB45" s="60">
        <v>328.5157962040184</v>
      </c>
      <c r="EC45" s="60">
        <v>350.56653861360365</v>
      </c>
      <c r="ED45" s="60">
        <v>348.98093462832475</v>
      </c>
      <c r="EE45" s="60">
        <v>350.6934449714143</v>
      </c>
      <c r="EF45" s="60">
        <v>339.51233650947165</v>
      </c>
      <c r="EG45" s="60">
        <v>330.0128789988923</v>
      </c>
      <c r="EH45" s="60">
        <v>319.20572188973705</v>
      </c>
      <c r="EI45" s="60">
        <v>303.97219070814964</v>
      </c>
      <c r="EJ45" s="60">
        <v>304.42073789560266</v>
      </c>
      <c r="EK45" s="60">
        <v>292.73460208477564</v>
      </c>
      <c r="EL45" s="60">
        <v>293.9624374015157</v>
      </c>
      <c r="EM45" s="60">
        <v>295.85144847718067</v>
      </c>
      <c r="EN45" s="60">
        <v>298.89068974427505</v>
      </c>
      <c r="EO45" s="60">
        <v>301.32966861134764</v>
      </c>
      <c r="EP45" s="60">
        <v>293.8689698321403</v>
      </c>
      <c r="EQ45" s="60">
        <v>308.55165400689697</v>
      </c>
      <c r="ER45" s="60">
        <v>301.82897508629594</v>
      </c>
      <c r="ES45" s="60">
        <v>291.83750872781326</v>
      </c>
      <c r="ET45" s="60">
        <v>275.970242092512</v>
      </c>
      <c r="EU45" s="60">
        <v>280.04932187172966</v>
      </c>
      <c r="EV45" s="60">
        <v>292.755209205518</v>
      </c>
      <c r="EW45" s="60">
        <v>287.48744479436033</v>
      </c>
      <c r="EX45" s="60">
        <v>284.508866848033</v>
      </c>
      <c r="EY45" s="60">
        <v>272.0943122345287</v>
      </c>
      <c r="EZ45" s="60">
        <v>277.0146858855214</v>
      </c>
      <c r="FA45" s="60">
        <v>285.8585505639307</v>
      </c>
      <c r="FB45" s="60">
        <v>311.47822248485863</v>
      </c>
      <c r="FC45" s="60">
        <v>301.845831849465</v>
      </c>
      <c r="FD45" s="60">
        <v>273.92698545306666</v>
      </c>
      <c r="FE45" s="60">
        <v>265.32910576002166</v>
      </c>
      <c r="FF45" s="60">
        <v>252.36904447523764</v>
      </c>
      <c r="FG45" s="60">
        <v>273.736763102077</v>
      </c>
      <c r="FH45" s="60">
        <v>253.541065197969</v>
      </c>
      <c r="FI45" s="60">
        <v>270.353040334818</v>
      </c>
      <c r="FJ45" s="60">
        <v>272.72712118582666</v>
      </c>
      <c r="FK45" s="60">
        <v>284.6132732238173</v>
      </c>
      <c r="FL45" s="60">
        <v>287.47755380260764</v>
      </c>
      <c r="FM45" s="60">
        <v>285.976698087781</v>
      </c>
      <c r="FN45" s="60">
        <v>270.2554095282857</v>
      </c>
      <c r="FO45" s="60">
        <v>265.14610191912897</v>
      </c>
      <c r="FP45" s="60">
        <v>267.570713038936</v>
      </c>
      <c r="FQ45" s="60">
        <v>274.6775159123983</v>
      </c>
      <c r="FR45" s="60">
        <v>285.32819182813336</v>
      </c>
      <c r="FS45" s="60">
        <v>298.51933745313664</v>
      </c>
      <c r="FT45" s="60">
        <v>321.93188525539</v>
      </c>
      <c r="FU45" s="60">
        <v>328.6012349884993</v>
      </c>
      <c r="FV45" s="60">
        <v>309.219973074631</v>
      </c>
      <c r="FW45" s="60">
        <v>287.11018853323736</v>
      </c>
      <c r="FX45" s="60">
        <v>269.53634270803434</v>
      </c>
      <c r="FY45" s="60">
        <v>264.56724506027564</v>
      </c>
      <c r="FZ45" s="60">
        <v>274.96851933632803</v>
      </c>
      <c r="GA45" s="60">
        <v>281.81296300201</v>
      </c>
      <c r="GB45" s="60">
        <v>294.03614401312</v>
      </c>
      <c r="GC45" s="60">
        <v>285.33780829851634</v>
      </c>
      <c r="GD45" s="60">
        <v>277.45922012092933</v>
      </c>
      <c r="GE45" s="60">
        <v>264.6277541903444</v>
      </c>
      <c r="GF45" s="60">
        <v>249.21425075372068</v>
      </c>
      <c r="GG45" s="60">
        <v>246.23301237821136</v>
      </c>
    </row>
    <row r="46" spans="1:189" s="4" customFormat="1" ht="12">
      <c r="A46" s="11" t="s">
        <v>6</v>
      </c>
      <c r="B46" s="59">
        <v>3013.0751796669465</v>
      </c>
      <c r="C46" s="59">
        <v>3127.445924007797</v>
      </c>
      <c r="D46" s="59">
        <v>3284.75713928752</v>
      </c>
      <c r="E46" s="59">
        <v>3390.552784866357</v>
      </c>
      <c r="F46" s="59">
        <v>3363.819011417587</v>
      </c>
      <c r="G46" s="59">
        <v>3172.2758609179036</v>
      </c>
      <c r="H46" s="59">
        <v>3104.3671792874597</v>
      </c>
      <c r="I46" s="59">
        <v>3085.3064284086736</v>
      </c>
      <c r="J46" s="59">
        <v>3050.6602828952696</v>
      </c>
      <c r="K46" s="59">
        <v>3005.599522845907</v>
      </c>
      <c r="L46" s="59">
        <v>2943.0736314291335</v>
      </c>
      <c r="M46" s="59">
        <v>3020.7099546046434</v>
      </c>
      <c r="N46" s="59">
        <v>3081.3004366429104</v>
      </c>
      <c r="O46" s="59">
        <v>3115.9787914968438</v>
      </c>
      <c r="P46" s="59">
        <v>3159.2542592570267</v>
      </c>
      <c r="Q46" s="59">
        <v>3209.6539801476197</v>
      </c>
      <c r="R46" s="59">
        <v>3214.32934621547</v>
      </c>
      <c r="S46" s="59">
        <v>3258.4314216267762</v>
      </c>
      <c r="T46" s="59">
        <v>3313.944634583823</v>
      </c>
      <c r="U46" s="59">
        <v>3278.97686286849</v>
      </c>
      <c r="V46" s="59">
        <v>3233.954214888117</v>
      </c>
      <c r="W46" s="59">
        <v>3153.73028245867</v>
      </c>
      <c r="X46" s="59">
        <v>3156.988854458803</v>
      </c>
      <c r="Y46" s="59">
        <v>3139.779821917487</v>
      </c>
      <c r="Z46" s="59">
        <v>3105.221564812873</v>
      </c>
      <c r="AA46" s="59">
        <v>3172.1462660232805</v>
      </c>
      <c r="AB46" s="59">
        <v>3102.2225254098935</v>
      </c>
      <c r="AC46" s="59">
        <v>3181.6645242060235</v>
      </c>
      <c r="AD46" s="59">
        <v>3119.4807668000867</v>
      </c>
      <c r="AE46" s="59">
        <v>3187.7076113072167</v>
      </c>
      <c r="AF46" s="59">
        <v>3096.1135100413667</v>
      </c>
      <c r="AG46" s="59">
        <v>3104.6757306500062</v>
      </c>
      <c r="AH46" s="59">
        <v>3123.1656015470267</v>
      </c>
      <c r="AI46" s="59">
        <v>3162.7970676064065</v>
      </c>
      <c r="AJ46" s="59">
        <v>3176.94692764343</v>
      </c>
      <c r="AK46" s="59">
        <v>3190.8236032131567</v>
      </c>
      <c r="AL46" s="59">
        <v>3203.5884255797805</v>
      </c>
      <c r="AM46" s="59">
        <v>3210.91158436329</v>
      </c>
      <c r="AN46" s="59">
        <v>3204.3241373657897</v>
      </c>
      <c r="AO46" s="59">
        <v>3215.490540302757</v>
      </c>
      <c r="AP46" s="59">
        <v>3263.697043031057</v>
      </c>
      <c r="AQ46" s="59">
        <v>3290.7977041778067</v>
      </c>
      <c r="AR46" s="59">
        <v>3326.14096689317</v>
      </c>
      <c r="AS46" s="59">
        <v>3342.9260503946866</v>
      </c>
      <c r="AT46" s="59">
        <v>3369.5057510768734</v>
      </c>
      <c r="AU46" s="59">
        <v>3379.6404005576237</v>
      </c>
      <c r="AV46" s="59">
        <v>3395.09578379799</v>
      </c>
      <c r="AW46" s="59">
        <v>3432.0423843571</v>
      </c>
      <c r="AX46" s="59">
        <v>3438.714510510273</v>
      </c>
      <c r="AY46" s="59">
        <v>3432.7183148917466</v>
      </c>
      <c r="AZ46" s="59">
        <v>3419.79017877942</v>
      </c>
      <c r="BA46" s="59">
        <v>3392.23924851025</v>
      </c>
      <c r="BB46" s="59">
        <v>3322.0584428256766</v>
      </c>
      <c r="BC46" s="59">
        <v>3308.8642071049567</v>
      </c>
      <c r="BD46" s="59">
        <v>3332.712955256367</v>
      </c>
      <c r="BE46" s="59">
        <v>3393.4762361308663</v>
      </c>
      <c r="BF46" s="59">
        <v>3431.21048142297</v>
      </c>
      <c r="BG46" s="59">
        <v>3461.3342857231037</v>
      </c>
      <c r="BH46" s="59">
        <v>3495.5152435126</v>
      </c>
      <c r="BI46" s="59">
        <v>3516.03971482549</v>
      </c>
      <c r="BJ46" s="59">
        <v>3517.5574944637933</v>
      </c>
      <c r="BK46" s="59">
        <v>3528.107910479773</v>
      </c>
      <c r="BL46" s="59">
        <v>3459.2774370194534</v>
      </c>
      <c r="BM46" s="59">
        <v>3394.2390919006934</v>
      </c>
      <c r="BN46" s="59">
        <v>3380.0378526239</v>
      </c>
      <c r="BO46" s="59">
        <v>3437.256594783697</v>
      </c>
      <c r="BP46" s="59">
        <v>3616.5574933120133</v>
      </c>
      <c r="BQ46" s="59">
        <v>3817.4763145016673</v>
      </c>
      <c r="BR46" s="59">
        <v>3986.9798588227</v>
      </c>
      <c r="BS46" s="59">
        <v>3986.296253656837</v>
      </c>
      <c r="BT46" s="59">
        <v>3918.1605055791133</v>
      </c>
      <c r="BU46" s="59">
        <v>3820.843802285323</v>
      </c>
      <c r="BV46" s="59">
        <v>3931.811600545037</v>
      </c>
      <c r="BW46" s="59">
        <v>3853.0218556019468</v>
      </c>
      <c r="BX46" s="59">
        <v>3945.9374729874494</v>
      </c>
      <c r="BY46" s="59">
        <v>3835.2737616627633</v>
      </c>
      <c r="BZ46" s="59">
        <v>3924.81580055945</v>
      </c>
      <c r="CA46" s="59">
        <v>3870.47379096234</v>
      </c>
      <c r="CB46" s="59">
        <v>3851.3305762346968</v>
      </c>
      <c r="CC46" s="59">
        <v>3798.2985790037433</v>
      </c>
      <c r="CD46" s="59">
        <v>3740.3728434816367</v>
      </c>
      <c r="CE46" s="59">
        <v>3758.7000615575002</v>
      </c>
      <c r="CF46" s="59">
        <v>3824.5091941417268</v>
      </c>
      <c r="CG46" s="59">
        <v>3854.0324749302035</v>
      </c>
      <c r="CH46" s="59">
        <v>3807.27077697901</v>
      </c>
      <c r="CI46" s="59">
        <v>3760.1087916953334</v>
      </c>
      <c r="CJ46" s="59">
        <v>3792.1357761169497</v>
      </c>
      <c r="CK46" s="59">
        <v>3906.6246913571936</v>
      </c>
      <c r="CL46" s="59">
        <v>3932.02608230318</v>
      </c>
      <c r="CM46" s="59">
        <v>3939.4243711791332</v>
      </c>
      <c r="CN46" s="59">
        <v>3870.687858800347</v>
      </c>
      <c r="CO46" s="59">
        <v>3932.9122986167</v>
      </c>
      <c r="CP46" s="59">
        <v>3973.5928436190065</v>
      </c>
      <c r="CQ46" s="59">
        <v>3956.652339530117</v>
      </c>
      <c r="CR46" s="59">
        <v>3877.9664857706066</v>
      </c>
      <c r="CS46" s="59">
        <v>3806.2657841087234</v>
      </c>
      <c r="CT46" s="59">
        <v>3775.33606733202</v>
      </c>
      <c r="CU46" s="59">
        <v>3699.8067856260895</v>
      </c>
      <c r="CV46" s="59">
        <v>3621.2293585262537</v>
      </c>
      <c r="CW46" s="59">
        <v>3583.4667469092</v>
      </c>
      <c r="CX46" s="59">
        <v>3556.835389983367</v>
      </c>
      <c r="CY46" s="59">
        <v>3534.54771642309</v>
      </c>
      <c r="CZ46" s="59">
        <v>3521.7039535911867</v>
      </c>
      <c r="DA46" s="59">
        <v>3472.4557454312835</v>
      </c>
      <c r="DB46" s="59">
        <v>3446.76883585067</v>
      </c>
      <c r="DC46" s="59">
        <v>3429.0402321675933</v>
      </c>
      <c r="DD46" s="59">
        <v>3448.61360592325</v>
      </c>
      <c r="DE46" s="59">
        <v>3428.6509583771635</v>
      </c>
      <c r="DF46" s="59">
        <v>3393.7772889252933</v>
      </c>
      <c r="DG46" s="59">
        <v>3369.43457847782</v>
      </c>
      <c r="DH46" s="59">
        <v>3403.9311067087365</v>
      </c>
      <c r="DI46" s="59">
        <v>3409.5518934849533</v>
      </c>
      <c r="DJ46" s="59">
        <v>3427.07185795947</v>
      </c>
      <c r="DK46" s="59">
        <v>3433.79753023094</v>
      </c>
      <c r="DL46" s="59">
        <v>3380.0900744898568</v>
      </c>
      <c r="DM46" s="59">
        <v>3435.8423081710134</v>
      </c>
      <c r="DN46" s="59">
        <v>3447.8952726771</v>
      </c>
      <c r="DO46" s="59">
        <v>3540.20040976656</v>
      </c>
      <c r="DP46" s="59">
        <v>3484.8095486526495</v>
      </c>
      <c r="DQ46" s="59">
        <v>3504.120354633804</v>
      </c>
      <c r="DR46" s="59">
        <v>3496.4424004610337</v>
      </c>
      <c r="DS46" s="59">
        <v>3520.8498022301233</v>
      </c>
      <c r="DT46" s="59">
        <v>3462.4228577381036</v>
      </c>
      <c r="DU46" s="59">
        <v>3490.2467487516037</v>
      </c>
      <c r="DV46" s="59">
        <v>3454.0485047108336</v>
      </c>
      <c r="DW46" s="59">
        <v>3441.91664958531</v>
      </c>
      <c r="DX46" s="59">
        <v>3403.1474965956636</v>
      </c>
      <c r="DY46" s="59">
        <v>3366.579903444137</v>
      </c>
      <c r="DZ46" s="59">
        <v>3305.680186391757</v>
      </c>
      <c r="EA46" s="59">
        <v>3256.7756875250366</v>
      </c>
      <c r="EB46" s="59">
        <v>3282.585410572323</v>
      </c>
      <c r="EC46" s="59">
        <v>3302.1869716791066</v>
      </c>
      <c r="ED46" s="59">
        <v>3299.535300078903</v>
      </c>
      <c r="EE46" s="59">
        <v>3293.323619465667</v>
      </c>
      <c r="EF46" s="59">
        <v>3315.951408548863</v>
      </c>
      <c r="EG46" s="59">
        <v>3298.248892027143</v>
      </c>
      <c r="EH46" s="59">
        <v>3352.226125109766</v>
      </c>
      <c r="EI46" s="59">
        <v>3377.0092029172133</v>
      </c>
      <c r="EJ46" s="59">
        <v>3443.2130780948432</v>
      </c>
      <c r="EK46" s="59">
        <v>3404.5496529049965</v>
      </c>
      <c r="EL46" s="59">
        <v>3474.61523192566</v>
      </c>
      <c r="EM46" s="59">
        <v>3442.260396465777</v>
      </c>
      <c r="EN46" s="59">
        <v>3443.55386190595</v>
      </c>
      <c r="EO46" s="59">
        <v>3403.358003238187</v>
      </c>
      <c r="EP46" s="59">
        <v>3454.29004674484</v>
      </c>
      <c r="EQ46" s="59">
        <v>3497.449784830573</v>
      </c>
      <c r="ER46" s="59">
        <v>3496.6416153107566</v>
      </c>
      <c r="ES46" s="59">
        <v>3490.8340842157</v>
      </c>
      <c r="ET46" s="59">
        <v>3449.3467699672033</v>
      </c>
      <c r="EU46" s="59">
        <v>3432.7188382208237</v>
      </c>
      <c r="EV46" s="59">
        <v>3412.297657838964</v>
      </c>
      <c r="EW46" s="59">
        <v>3417.14421571918</v>
      </c>
      <c r="EX46" s="59">
        <v>3454.3312378786636</v>
      </c>
      <c r="EY46" s="59">
        <v>3471.39854453383</v>
      </c>
      <c r="EZ46" s="59">
        <v>3505.48998803623</v>
      </c>
      <c r="FA46" s="59">
        <v>3520.49166263294</v>
      </c>
      <c r="FB46" s="59">
        <v>3543.71030296849</v>
      </c>
      <c r="FC46" s="59">
        <v>3568.280645374083</v>
      </c>
      <c r="FD46" s="59">
        <v>3568.995770788024</v>
      </c>
      <c r="FE46" s="59">
        <v>3549.4133608348134</v>
      </c>
      <c r="FF46" s="59">
        <v>3538.7897949359635</v>
      </c>
      <c r="FG46" s="59">
        <v>3498.93301088513</v>
      </c>
      <c r="FH46" s="59">
        <v>3494.4773731250534</v>
      </c>
      <c r="FI46" s="59">
        <v>3497.9954574974868</v>
      </c>
      <c r="FJ46" s="59">
        <v>3510.234597811563</v>
      </c>
      <c r="FK46" s="59">
        <v>3549.4676297383066</v>
      </c>
      <c r="FL46" s="59">
        <v>3537.71100589464</v>
      </c>
      <c r="FM46" s="59">
        <v>3529.6854930229233</v>
      </c>
      <c r="FN46" s="59">
        <v>3464.6184529532834</v>
      </c>
      <c r="FO46" s="59">
        <v>3377.5104721333064</v>
      </c>
      <c r="FP46" s="59">
        <v>3396.0948946971835</v>
      </c>
      <c r="FQ46" s="59">
        <v>3417.2922395088967</v>
      </c>
      <c r="FR46" s="59">
        <v>3480.3956806940664</v>
      </c>
      <c r="FS46" s="59">
        <v>3473.9052269719764</v>
      </c>
      <c r="FT46" s="59">
        <v>3465.7028972616063</v>
      </c>
      <c r="FU46" s="59">
        <v>3522.88031709683</v>
      </c>
      <c r="FV46" s="59">
        <v>3489.90975757313</v>
      </c>
      <c r="FW46" s="59">
        <v>3467.7000794143264</v>
      </c>
      <c r="FX46" s="59">
        <v>3420.5624805540397</v>
      </c>
      <c r="FY46" s="59">
        <v>3440.97663736315</v>
      </c>
      <c r="FZ46" s="59">
        <v>3493.317955302647</v>
      </c>
      <c r="GA46" s="59">
        <v>3469.6880617623806</v>
      </c>
      <c r="GB46" s="59">
        <v>3441.696229173683</v>
      </c>
      <c r="GC46" s="59">
        <v>3397.4824480112297</v>
      </c>
      <c r="GD46" s="59">
        <v>3436.1993728637735</v>
      </c>
      <c r="GE46" s="59">
        <v>3460.1410228229265</v>
      </c>
      <c r="GF46" s="59">
        <v>3489.44680540793</v>
      </c>
      <c r="GG46" s="59">
        <v>3457.2161244600065</v>
      </c>
    </row>
    <row r="47" spans="1:189" s="4" customFormat="1" ht="12">
      <c r="A47" s="6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</row>
    <row r="48" spans="2:180" s="4" customFormat="1" ht="1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</row>
    <row r="49" spans="1:180" s="4" customFormat="1" ht="12">
      <c r="A49" s="14" t="s">
        <v>33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</row>
    <row r="50" spans="1:180" s="4" customFormat="1" ht="12">
      <c r="A50" s="14" t="s">
        <v>79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</row>
    <row r="51" spans="1:109" ht="12">
      <c r="A51" s="84" t="s">
        <v>82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2:109" ht="1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2:109" ht="1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2:109" ht="1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2:180" ht="12">
      <c r="B55" s="7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</row>
  </sheetData>
  <sheetProtection/>
  <mergeCells count="39">
    <mergeCell ref="DF38:DQ38"/>
    <mergeCell ref="DR38:EC38"/>
    <mergeCell ref="ED38:EO38"/>
    <mergeCell ref="AX38:BI38"/>
    <mergeCell ref="BJ38:BU38"/>
    <mergeCell ref="BV38:CG38"/>
    <mergeCell ref="CH38:CS38"/>
    <mergeCell ref="CT38:DE38"/>
    <mergeCell ref="A38:A39"/>
    <mergeCell ref="B38:M38"/>
    <mergeCell ref="N38:Y38"/>
    <mergeCell ref="Z38:AK38"/>
    <mergeCell ref="AL38:AW38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B12:M12"/>
    <mergeCell ref="AL12:AW12"/>
    <mergeCell ref="AX12:BI12"/>
    <mergeCell ref="N12:Y12"/>
    <mergeCell ref="Z12:AK12"/>
    <mergeCell ref="DF12:DQ12"/>
    <mergeCell ref="BJ12:BU12"/>
    <mergeCell ref="BV12:CG12"/>
    <mergeCell ref="CH12:CS12"/>
    <mergeCell ref="CT12:DE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GG29"/>
  <sheetViews>
    <sheetView showGridLines="0" zoomScalePageLayoutView="0" workbookViewId="0" topLeftCell="A1">
      <pane xSplit="1" topLeftCell="B1" activePane="topRight" state="frozen"/>
      <selection pane="topLeft" activeCell="FA15" sqref="FA15"/>
      <selection pane="topRight" activeCell="B14" sqref="B14"/>
    </sheetView>
  </sheetViews>
  <sheetFormatPr defaultColWidth="11.421875" defaultRowHeight="12.75"/>
  <cols>
    <col min="1" max="1" width="34.421875" style="2" customWidth="1"/>
    <col min="2" max="68" width="9.8515625" style="3" customWidth="1"/>
    <col min="69" max="70" width="11.421875" style="4" customWidth="1"/>
    <col min="71" max="71" width="9.8515625" style="3" customWidth="1"/>
    <col min="72" max="83" width="11.421875" style="3" customWidth="1"/>
    <col min="84" max="89" width="13.8515625" style="3" customWidth="1"/>
    <col min="90" max="95" width="11.421875" style="3" customWidth="1"/>
    <col min="96" max="96" width="13.8515625" style="3" customWidth="1"/>
    <col min="97" max="105" width="11.421875" style="3" customWidth="1"/>
    <col min="106" max="106" width="11.421875" style="2" customWidth="1"/>
    <col min="107" max="108" width="11.421875" style="3" customWidth="1"/>
    <col min="109" max="167" width="11.421875" style="2" customWidth="1"/>
    <col min="168" max="168" width="13.140625" style="2" customWidth="1"/>
    <col min="169" max="169" width="12.7109375" style="2" customWidth="1"/>
    <col min="170" max="179" width="11.421875" style="2" customWidth="1"/>
    <col min="180" max="180" width="13.28125" style="2" bestFit="1" customWidth="1"/>
    <col min="181" max="181" width="12.00390625" style="2" bestFit="1" customWidth="1"/>
    <col min="182" max="16384" width="11.421875" style="2" customWidth="1"/>
  </cols>
  <sheetData>
    <row r="1" ht="12"/>
    <row r="2" ht="12"/>
    <row r="3" ht="12"/>
    <row r="4" ht="12"/>
    <row r="5" ht="12"/>
    <row r="6" ht="12">
      <c r="A6" s="1" t="s">
        <v>26</v>
      </c>
    </row>
    <row r="7" spans="1:66" ht="12">
      <c r="A7" s="5" t="s">
        <v>80</v>
      </c>
      <c r="BN7" s="5"/>
    </row>
    <row r="8" spans="1:66" ht="12">
      <c r="A8" s="5" t="s">
        <v>74</v>
      </c>
      <c r="BN8" s="5"/>
    </row>
    <row r="9" ht="12">
      <c r="BN9" s="5"/>
    </row>
    <row r="10" spans="1:180" ht="12">
      <c r="A10" s="5" t="s">
        <v>81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180" ht="12.75">
      <c r="A11" s="5" t="s">
        <v>76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</row>
    <row r="12" spans="1:189" ht="12.75" customHeight="1">
      <c r="A12" s="96" t="s">
        <v>0</v>
      </c>
      <c r="B12" s="102">
        <v>2001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0">
        <v>2002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>
        <v>2003</v>
      </c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>
        <v>2004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>
        <v>2005</v>
      </c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>
        <v>2006</v>
      </c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99">
        <v>2007</v>
      </c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100">
        <v>2008</v>
      </c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1">
        <v>2009</v>
      </c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99">
        <v>2010</v>
      </c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8">
        <v>2011</v>
      </c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>
        <v>2012</v>
      </c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1">
        <v>2013</v>
      </c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>
        <v>2014</v>
      </c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>
        <v>2015</v>
      </c>
      <c r="FO12" s="17"/>
      <c r="FP12" s="17"/>
      <c r="FQ12" s="17"/>
      <c r="FR12" s="17"/>
      <c r="FS12" s="17"/>
      <c r="FT12" s="17"/>
      <c r="FU12" s="17"/>
      <c r="FV12" s="17"/>
      <c r="FW12" s="91"/>
      <c r="FX12" s="91"/>
      <c r="FY12" s="91"/>
      <c r="FZ12" s="91">
        <v>2016</v>
      </c>
      <c r="GA12" s="17"/>
      <c r="GB12" s="91"/>
      <c r="GC12" s="91"/>
      <c r="GD12" s="91"/>
      <c r="GE12" s="91"/>
      <c r="GF12" s="92"/>
      <c r="GG12" s="93"/>
    </row>
    <row r="13" spans="1:189" ht="12">
      <c r="A13" s="97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57" t="s">
        <v>13</v>
      </c>
      <c r="I13" s="57" t="s">
        <v>14</v>
      </c>
      <c r="J13" s="57" t="s">
        <v>15</v>
      </c>
      <c r="K13" s="57" t="s">
        <v>16</v>
      </c>
      <c r="L13" s="57" t="s">
        <v>17</v>
      </c>
      <c r="M13" s="57" t="s">
        <v>18</v>
      </c>
      <c r="N13" s="91" t="s">
        <v>7</v>
      </c>
      <c r="O13" s="91" t="s">
        <v>8</v>
      </c>
      <c r="P13" s="91" t="s">
        <v>9</v>
      </c>
      <c r="Q13" s="91" t="s">
        <v>10</v>
      </c>
      <c r="R13" s="91" t="s">
        <v>11</v>
      </c>
      <c r="S13" s="91" t="s">
        <v>12</v>
      </c>
      <c r="T13" s="91" t="s">
        <v>13</v>
      </c>
      <c r="U13" s="91" t="s">
        <v>14</v>
      </c>
      <c r="V13" s="91" t="s">
        <v>15</v>
      </c>
      <c r="W13" s="91" t="s">
        <v>16</v>
      </c>
      <c r="X13" s="91" t="s">
        <v>17</v>
      </c>
      <c r="Y13" s="91" t="s">
        <v>18</v>
      </c>
      <c r="Z13" s="91" t="s">
        <v>7</v>
      </c>
      <c r="AA13" s="91" t="s">
        <v>8</v>
      </c>
      <c r="AB13" s="91" t="s">
        <v>9</v>
      </c>
      <c r="AC13" s="91" t="s">
        <v>10</v>
      </c>
      <c r="AD13" s="91" t="s">
        <v>11</v>
      </c>
      <c r="AE13" s="91" t="s">
        <v>19</v>
      </c>
      <c r="AF13" s="91" t="s">
        <v>13</v>
      </c>
      <c r="AG13" s="91" t="s">
        <v>14</v>
      </c>
      <c r="AH13" s="91" t="s">
        <v>15</v>
      </c>
      <c r="AI13" s="91" t="s">
        <v>16</v>
      </c>
      <c r="AJ13" s="91" t="s">
        <v>17</v>
      </c>
      <c r="AK13" s="91" t="s">
        <v>18</v>
      </c>
      <c r="AL13" s="91" t="s">
        <v>7</v>
      </c>
      <c r="AM13" s="91" t="s">
        <v>8</v>
      </c>
      <c r="AN13" s="91" t="s">
        <v>9</v>
      </c>
      <c r="AO13" s="91" t="s">
        <v>10</v>
      </c>
      <c r="AP13" s="91" t="s">
        <v>11</v>
      </c>
      <c r="AQ13" s="91" t="s">
        <v>12</v>
      </c>
      <c r="AR13" s="91" t="s">
        <v>13</v>
      </c>
      <c r="AS13" s="91" t="s">
        <v>14</v>
      </c>
      <c r="AT13" s="91" t="s">
        <v>15</v>
      </c>
      <c r="AU13" s="91" t="s">
        <v>16</v>
      </c>
      <c r="AV13" s="91" t="s">
        <v>17</v>
      </c>
      <c r="AW13" s="91" t="s">
        <v>18</v>
      </c>
      <c r="AX13" s="91" t="s">
        <v>7</v>
      </c>
      <c r="AY13" s="91" t="s">
        <v>8</v>
      </c>
      <c r="AZ13" s="91" t="s">
        <v>9</v>
      </c>
      <c r="BA13" s="91" t="s">
        <v>10</v>
      </c>
      <c r="BB13" s="91" t="s">
        <v>11</v>
      </c>
      <c r="BC13" s="91" t="s">
        <v>12</v>
      </c>
      <c r="BD13" s="91" t="s">
        <v>13</v>
      </c>
      <c r="BE13" s="91" t="s">
        <v>14</v>
      </c>
      <c r="BF13" s="91" t="s">
        <v>15</v>
      </c>
      <c r="BG13" s="91" t="s">
        <v>16</v>
      </c>
      <c r="BH13" s="91" t="s">
        <v>17</v>
      </c>
      <c r="BI13" s="91" t="s">
        <v>18</v>
      </c>
      <c r="BJ13" s="57" t="s">
        <v>7</v>
      </c>
      <c r="BK13" s="57" t="s">
        <v>8</v>
      </c>
      <c r="BL13" s="57" t="s">
        <v>9</v>
      </c>
      <c r="BM13" s="57" t="s">
        <v>10</v>
      </c>
      <c r="BN13" s="57" t="s">
        <v>11</v>
      </c>
      <c r="BO13" s="57" t="s">
        <v>19</v>
      </c>
      <c r="BP13" s="57" t="s">
        <v>13</v>
      </c>
      <c r="BQ13" s="57" t="s">
        <v>14</v>
      </c>
      <c r="BR13" s="57" t="s">
        <v>15</v>
      </c>
      <c r="BS13" s="57" t="s">
        <v>16</v>
      </c>
      <c r="BT13" s="57" t="s">
        <v>20</v>
      </c>
      <c r="BU13" s="57" t="s">
        <v>21</v>
      </c>
      <c r="BV13" s="57" t="s">
        <v>22</v>
      </c>
      <c r="BW13" s="57" t="s">
        <v>23</v>
      </c>
      <c r="BX13" s="91" t="s">
        <v>24</v>
      </c>
      <c r="BY13" s="91" t="s">
        <v>10</v>
      </c>
      <c r="BZ13" s="91" t="s">
        <v>11</v>
      </c>
      <c r="CA13" s="91" t="s">
        <v>19</v>
      </c>
      <c r="CB13" s="91" t="s">
        <v>13</v>
      </c>
      <c r="CC13" s="91" t="s">
        <v>25</v>
      </c>
      <c r="CD13" s="91" t="s">
        <v>15</v>
      </c>
      <c r="CE13" s="91" t="s">
        <v>16</v>
      </c>
      <c r="CF13" s="91" t="s">
        <v>28</v>
      </c>
      <c r="CG13" s="91" t="s">
        <v>29</v>
      </c>
      <c r="CH13" s="91" t="s">
        <v>22</v>
      </c>
      <c r="CI13" s="91" t="s">
        <v>23</v>
      </c>
      <c r="CJ13" s="91" t="s">
        <v>24</v>
      </c>
      <c r="CK13" s="91" t="s">
        <v>10</v>
      </c>
      <c r="CL13" s="91" t="s">
        <v>11</v>
      </c>
      <c r="CM13" s="91" t="s">
        <v>19</v>
      </c>
      <c r="CN13" s="91" t="s">
        <v>13</v>
      </c>
      <c r="CO13" s="91" t="s">
        <v>25</v>
      </c>
      <c r="CP13" s="91" t="s">
        <v>15</v>
      </c>
      <c r="CQ13" s="91" t="s">
        <v>16</v>
      </c>
      <c r="CR13" s="91" t="s">
        <v>30</v>
      </c>
      <c r="CS13" s="91" t="s">
        <v>31</v>
      </c>
      <c r="CT13" s="91" t="s">
        <v>22</v>
      </c>
      <c r="CU13" s="91" t="s">
        <v>23</v>
      </c>
      <c r="CV13" s="91" t="s">
        <v>32</v>
      </c>
      <c r="CW13" s="91" t="s">
        <v>10</v>
      </c>
      <c r="CX13" s="91" t="s">
        <v>11</v>
      </c>
      <c r="CY13" s="91" t="s">
        <v>19</v>
      </c>
      <c r="CZ13" s="91" t="s">
        <v>13</v>
      </c>
      <c r="DA13" s="91" t="s">
        <v>25</v>
      </c>
      <c r="DB13" s="91" t="s">
        <v>15</v>
      </c>
      <c r="DC13" s="91" t="s">
        <v>16</v>
      </c>
      <c r="DD13" s="91" t="s">
        <v>34</v>
      </c>
      <c r="DE13" s="91" t="s">
        <v>35</v>
      </c>
      <c r="DF13" s="91" t="s">
        <v>22</v>
      </c>
      <c r="DG13" s="91" t="s">
        <v>36</v>
      </c>
      <c r="DH13" s="91" t="s">
        <v>24</v>
      </c>
      <c r="DI13" s="91" t="s">
        <v>10</v>
      </c>
      <c r="DJ13" s="91" t="s">
        <v>11</v>
      </c>
      <c r="DK13" s="91" t="s">
        <v>19</v>
      </c>
      <c r="DL13" s="91" t="s">
        <v>13</v>
      </c>
      <c r="DM13" s="91" t="s">
        <v>25</v>
      </c>
      <c r="DN13" s="91" t="s">
        <v>15</v>
      </c>
      <c r="DO13" s="91" t="s">
        <v>16</v>
      </c>
      <c r="DP13" s="91" t="s">
        <v>37</v>
      </c>
      <c r="DQ13" s="91" t="s">
        <v>38</v>
      </c>
      <c r="DR13" s="57" t="s">
        <v>22</v>
      </c>
      <c r="DS13" s="57" t="s">
        <v>36</v>
      </c>
      <c r="DT13" s="57" t="s">
        <v>24</v>
      </c>
      <c r="DU13" s="57" t="s">
        <v>10</v>
      </c>
      <c r="DV13" s="57" t="s">
        <v>11</v>
      </c>
      <c r="DW13" s="57" t="s">
        <v>19</v>
      </c>
      <c r="DX13" s="57" t="s">
        <v>13</v>
      </c>
      <c r="DY13" s="57" t="s">
        <v>25</v>
      </c>
      <c r="DZ13" s="57" t="s">
        <v>15</v>
      </c>
      <c r="EA13" s="57" t="s">
        <v>16</v>
      </c>
      <c r="EB13" s="91" t="s">
        <v>39</v>
      </c>
      <c r="EC13" s="91" t="s">
        <v>40</v>
      </c>
      <c r="ED13" s="57" t="s">
        <v>22</v>
      </c>
      <c r="EE13" s="57" t="s">
        <v>23</v>
      </c>
      <c r="EF13" s="57" t="s">
        <v>24</v>
      </c>
      <c r="EG13" s="57" t="s">
        <v>10</v>
      </c>
      <c r="EH13" s="57" t="s">
        <v>11</v>
      </c>
      <c r="EI13" s="57" t="s">
        <v>19</v>
      </c>
      <c r="EJ13" s="57" t="s">
        <v>13</v>
      </c>
      <c r="EK13" s="57" t="s">
        <v>25</v>
      </c>
      <c r="EL13" s="57" t="s">
        <v>15</v>
      </c>
      <c r="EM13" s="57" t="s">
        <v>16</v>
      </c>
      <c r="EN13" s="91" t="s">
        <v>41</v>
      </c>
      <c r="EO13" s="91" t="s">
        <v>42</v>
      </c>
      <c r="EP13" s="57" t="s">
        <v>22</v>
      </c>
      <c r="EQ13" s="57" t="s">
        <v>23</v>
      </c>
      <c r="ER13" s="57" t="s">
        <v>24</v>
      </c>
      <c r="ES13" s="57" t="s">
        <v>10</v>
      </c>
      <c r="ET13" s="57" t="s">
        <v>11</v>
      </c>
      <c r="EU13" s="57" t="s">
        <v>19</v>
      </c>
      <c r="EV13" s="57" t="s">
        <v>13</v>
      </c>
      <c r="EW13" s="57" t="s">
        <v>25</v>
      </c>
      <c r="EX13" s="57" t="s">
        <v>15</v>
      </c>
      <c r="EY13" s="57" t="s">
        <v>16</v>
      </c>
      <c r="EZ13" s="91" t="s">
        <v>43</v>
      </c>
      <c r="FA13" s="91" t="s">
        <v>44</v>
      </c>
      <c r="FB13" s="57" t="s">
        <v>22</v>
      </c>
      <c r="FC13" s="57" t="s">
        <v>23</v>
      </c>
      <c r="FD13" s="57" t="s">
        <v>24</v>
      </c>
      <c r="FE13" s="57" t="s">
        <v>10</v>
      </c>
      <c r="FF13" s="57" t="s">
        <v>27</v>
      </c>
      <c r="FG13" s="57" t="s">
        <v>19</v>
      </c>
      <c r="FH13" s="57" t="s">
        <v>13</v>
      </c>
      <c r="FI13" s="57" t="s">
        <v>25</v>
      </c>
      <c r="FJ13" s="57" t="s">
        <v>15</v>
      </c>
      <c r="FK13" s="57" t="s">
        <v>16</v>
      </c>
      <c r="FL13" s="57" t="s">
        <v>46</v>
      </c>
      <c r="FM13" s="91" t="s">
        <v>45</v>
      </c>
      <c r="FN13" s="57" t="s">
        <v>22</v>
      </c>
      <c r="FO13" s="57" t="s">
        <v>23</v>
      </c>
      <c r="FP13" s="57" t="s">
        <v>24</v>
      </c>
      <c r="FQ13" s="57" t="s">
        <v>10</v>
      </c>
      <c r="FR13" s="57" t="s">
        <v>11</v>
      </c>
      <c r="FS13" s="57" t="s">
        <v>19</v>
      </c>
      <c r="FT13" s="57" t="s">
        <v>13</v>
      </c>
      <c r="FU13" s="57" t="s">
        <v>25</v>
      </c>
      <c r="FV13" s="57" t="s">
        <v>15</v>
      </c>
      <c r="FW13" s="57" t="s">
        <v>16</v>
      </c>
      <c r="FX13" s="57" t="s">
        <v>47</v>
      </c>
      <c r="FY13" s="91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</row>
    <row r="14" spans="1:189" ht="12">
      <c r="A14" s="9" t="s">
        <v>1</v>
      </c>
      <c r="B14" s="10">
        <v>65.44623840045419</v>
      </c>
      <c r="C14" s="10">
        <v>64.8803456752328</v>
      </c>
      <c r="D14" s="10">
        <v>64.18141064267384</v>
      </c>
      <c r="E14" s="10">
        <v>64.12537797460243</v>
      </c>
      <c r="F14" s="10">
        <v>64.10809666344504</v>
      </c>
      <c r="G14" s="10">
        <v>64.08937940313535</v>
      </c>
      <c r="H14" s="10">
        <v>64.11094276871042</v>
      </c>
      <c r="I14" s="10">
        <v>64.38072795641044</v>
      </c>
      <c r="J14" s="10">
        <v>64.55378701293304</v>
      </c>
      <c r="K14" s="10">
        <v>64.8208354537799</v>
      </c>
      <c r="L14" s="10">
        <v>64.95461723358635</v>
      </c>
      <c r="M14" s="10">
        <v>65.0446990817105</v>
      </c>
      <c r="N14" s="10">
        <v>64.66326641629706</v>
      </c>
      <c r="O14" s="10">
        <v>64.9655476488916</v>
      </c>
      <c r="P14" s="10">
        <v>64.99500734790016</v>
      </c>
      <c r="Q14" s="10">
        <v>65.3002764779251</v>
      </c>
      <c r="R14" s="10">
        <v>64.97811622847199</v>
      </c>
      <c r="S14" s="10">
        <v>64.97718369151501</v>
      </c>
      <c r="T14" s="10">
        <v>64.78444184477851</v>
      </c>
      <c r="U14" s="10">
        <v>64.42086813211962</v>
      </c>
      <c r="V14" s="10">
        <v>64.61874605603526</v>
      </c>
      <c r="W14" s="10">
        <v>64.84913658589846</v>
      </c>
      <c r="X14" s="10">
        <v>65.0172820893109</v>
      </c>
      <c r="Y14" s="10">
        <v>64.69129937263799</v>
      </c>
      <c r="Z14" s="10">
        <v>64.45998347025166</v>
      </c>
      <c r="AA14" s="10">
        <v>64.46134174697158</v>
      </c>
      <c r="AB14" s="10">
        <v>64.77568762810077</v>
      </c>
      <c r="AC14" s="10">
        <v>64.91585800559983</v>
      </c>
      <c r="AD14" s="10">
        <v>64.89659849077344</v>
      </c>
      <c r="AE14" s="10">
        <v>65.20054551692938</v>
      </c>
      <c r="AF14" s="10">
        <v>65.41921024246766</v>
      </c>
      <c r="AG14" s="10">
        <v>65.93705844734082</v>
      </c>
      <c r="AH14" s="10">
        <v>65.77006075450328</v>
      </c>
      <c r="AI14" s="10">
        <v>65.48773506064211</v>
      </c>
      <c r="AJ14" s="10">
        <v>64.96016242437615</v>
      </c>
      <c r="AK14" s="10">
        <v>64.68369007470258</v>
      </c>
      <c r="AL14" s="10">
        <v>64.63549411706579</v>
      </c>
      <c r="AM14" s="10">
        <v>64.31596558078994</v>
      </c>
      <c r="AN14" s="10">
        <v>63.788018676843485</v>
      </c>
      <c r="AO14" s="10">
        <v>63.1111298661302</v>
      </c>
      <c r="AP14" s="10">
        <v>63.108062335906325</v>
      </c>
      <c r="AQ14" s="10">
        <v>63.0648541117792</v>
      </c>
      <c r="AR14" s="10">
        <v>63.37569616115789</v>
      </c>
      <c r="AS14" s="10">
        <v>63.21122005621417</v>
      </c>
      <c r="AT14" s="10">
        <v>63.32893108317287</v>
      </c>
      <c r="AU14" s="10">
        <v>63.296432498222075</v>
      </c>
      <c r="AV14" s="10">
        <v>63.52407727825482</v>
      </c>
      <c r="AW14" s="10">
        <v>63.25800547953362</v>
      </c>
      <c r="AX14" s="10">
        <v>63.276621708125866</v>
      </c>
      <c r="AY14" s="10">
        <v>63.26310808165806</v>
      </c>
      <c r="AZ14" s="10">
        <v>63.41531406184367</v>
      </c>
      <c r="BA14" s="10">
        <v>63.16225850686931</v>
      </c>
      <c r="BB14" s="10">
        <v>62.96799229277917</v>
      </c>
      <c r="BC14" s="10">
        <v>63.092088952478484</v>
      </c>
      <c r="BD14" s="10">
        <v>63.30047088055989</v>
      </c>
      <c r="BE14" s="10">
        <v>63.45379686231028</v>
      </c>
      <c r="BF14" s="10">
        <v>63.37764137369295</v>
      </c>
      <c r="BG14" s="10">
        <v>63.67487756244793</v>
      </c>
      <c r="BH14" s="10">
        <v>63.547733179678275</v>
      </c>
      <c r="BI14" s="10">
        <v>63.684131258851515</v>
      </c>
      <c r="BJ14" s="10">
        <v>63.354505135532904</v>
      </c>
      <c r="BK14" s="10">
        <v>63.1237848281471</v>
      </c>
      <c r="BL14" s="10">
        <v>62.89435229759487</v>
      </c>
      <c r="BM14" s="10">
        <v>63.097702674095714</v>
      </c>
      <c r="BN14" s="10">
        <v>63.08950177393099</v>
      </c>
      <c r="BO14" s="10">
        <v>62.283410055105094</v>
      </c>
      <c r="BP14" s="10">
        <v>61.2946486924259</v>
      </c>
      <c r="BQ14" s="10">
        <v>60.48131396126587</v>
      </c>
      <c r="BR14" s="10">
        <v>60.42703886495191</v>
      </c>
      <c r="BS14" s="10">
        <v>60.3222628258988</v>
      </c>
      <c r="BT14" s="10">
        <v>60.52508712115466</v>
      </c>
      <c r="BU14" s="10">
        <v>61.12197682755054</v>
      </c>
      <c r="BV14" s="10">
        <v>61.48746117236963</v>
      </c>
      <c r="BW14" s="10">
        <v>61.629542485849676</v>
      </c>
      <c r="BX14" s="10">
        <v>61.73951215818537</v>
      </c>
      <c r="BY14" s="10">
        <v>61.95135342128347</v>
      </c>
      <c r="BZ14" s="10">
        <v>61.92072167357732</v>
      </c>
      <c r="CA14" s="10">
        <v>61.65982674402505</v>
      </c>
      <c r="CB14" s="10">
        <v>61.75219465935018</v>
      </c>
      <c r="CC14" s="10">
        <v>62.237484749211866</v>
      </c>
      <c r="CD14" s="10">
        <v>62.52881009263264</v>
      </c>
      <c r="CE14" s="10">
        <v>62.15002239589531</v>
      </c>
      <c r="CF14" s="10">
        <v>62.317916309543506</v>
      </c>
      <c r="CG14" s="10">
        <v>62.35817115188183</v>
      </c>
      <c r="CH14" s="10">
        <v>62.80588145086015</v>
      </c>
      <c r="CI14" s="10">
        <v>62.955256244170634</v>
      </c>
      <c r="CJ14" s="10">
        <v>63.033753674154305</v>
      </c>
      <c r="CK14" s="10">
        <v>62.57559799542343</v>
      </c>
      <c r="CL14" s="10">
        <v>62.54515125005865</v>
      </c>
      <c r="CM14" s="10">
        <v>62.604285570675756</v>
      </c>
      <c r="CN14" s="10">
        <v>62.92620404907292</v>
      </c>
      <c r="CO14" s="10">
        <v>62.649026156138355</v>
      </c>
      <c r="CP14" s="10">
        <v>62.156540356271925</v>
      </c>
      <c r="CQ14" s="10">
        <v>61.931234500698494</v>
      </c>
      <c r="CR14" s="10">
        <v>62.02347240874805</v>
      </c>
      <c r="CS14" s="10">
        <v>62.82560677581461</v>
      </c>
      <c r="CT14" s="10">
        <v>63.68884419857089</v>
      </c>
      <c r="CU14" s="10">
        <v>64.43932548871108</v>
      </c>
      <c r="CV14" s="10">
        <v>64.50248261790254</v>
      </c>
      <c r="CW14" s="10">
        <v>64.66401823296412</v>
      </c>
      <c r="CX14" s="10">
        <v>64.72212606448329</v>
      </c>
      <c r="CY14" s="10">
        <v>64.71476923244263</v>
      </c>
      <c r="CZ14" s="10">
        <v>64.51483170514197</v>
      </c>
      <c r="DA14" s="10">
        <v>64.48076480539572</v>
      </c>
      <c r="DB14" s="10">
        <v>64.88237700439268</v>
      </c>
      <c r="DC14" s="10">
        <v>65.40880950165132</v>
      </c>
      <c r="DD14" s="10">
        <v>65.63656281447355</v>
      </c>
      <c r="DE14" s="10">
        <v>65.5838905069647</v>
      </c>
      <c r="DF14" s="10">
        <v>65.29284026390559</v>
      </c>
      <c r="DG14" s="10">
        <v>65.20391344021816</v>
      </c>
      <c r="DH14" s="10">
        <v>65.20054700834018</v>
      </c>
      <c r="DI14" s="10">
        <v>65.38931841990743</v>
      </c>
      <c r="DJ14" s="10">
        <v>65.52900022785157</v>
      </c>
      <c r="DK14" s="10">
        <v>65.70849610913605</v>
      </c>
      <c r="DL14" s="10">
        <v>66.10127660732968</v>
      </c>
      <c r="DM14" s="10">
        <v>65.99890728244281</v>
      </c>
      <c r="DN14" s="10">
        <v>66.1856116581109</v>
      </c>
      <c r="DO14" s="10">
        <v>66.1023578183107</v>
      </c>
      <c r="DP14" s="10">
        <v>66.15696816115114</v>
      </c>
      <c r="DQ14" s="10">
        <v>66.11063672596794</v>
      </c>
      <c r="DR14" s="10">
        <v>66.12166061393904</v>
      </c>
      <c r="DS14" s="10">
        <v>66.39671684162981</v>
      </c>
      <c r="DT14" s="10">
        <v>66.30796877328113</v>
      </c>
      <c r="DU14" s="10">
        <v>66.45108315621225</v>
      </c>
      <c r="DV14" s="10">
        <v>66.38290119243248</v>
      </c>
      <c r="DW14" s="10">
        <v>66.46007436855288</v>
      </c>
      <c r="DX14" s="10">
        <v>66.67200805715596</v>
      </c>
      <c r="DY14" s="10">
        <v>67.23169193896639</v>
      </c>
      <c r="DZ14" s="10">
        <v>67.60987797561727</v>
      </c>
      <c r="EA14" s="10">
        <v>67.59618916467961</v>
      </c>
      <c r="EB14" s="10">
        <v>67.31783271097396</v>
      </c>
      <c r="EC14" s="10">
        <v>67.0455624119424</v>
      </c>
      <c r="ED14" s="10">
        <v>67.29107953682323</v>
      </c>
      <c r="EE14" s="10">
        <v>67.30894477959336</v>
      </c>
      <c r="EF14" s="10">
        <v>67.89627238985346</v>
      </c>
      <c r="EG14" s="10">
        <v>67.91909156360086</v>
      </c>
      <c r="EH14" s="10">
        <v>68.24150921311684</v>
      </c>
      <c r="EI14" s="10">
        <v>68.20484821277869</v>
      </c>
      <c r="EJ14" s="10">
        <v>67.92842843657839</v>
      </c>
      <c r="EK14" s="10">
        <v>67.64015245187026</v>
      </c>
      <c r="EL14" s="10">
        <v>67.48714671347915</v>
      </c>
      <c r="EM14" s="10">
        <v>67.43155791383792</v>
      </c>
      <c r="EN14" s="10">
        <v>67.56018109642793</v>
      </c>
      <c r="EO14" s="10">
        <v>67.48689025351</v>
      </c>
      <c r="EP14" s="10">
        <v>67.5309113504524</v>
      </c>
      <c r="EQ14" s="10">
        <v>67.28630882206346</v>
      </c>
      <c r="ER14" s="10">
        <v>67.4805110004187</v>
      </c>
      <c r="ES14" s="10">
        <v>67.53487854175799</v>
      </c>
      <c r="ET14" s="10">
        <v>67.78154692504985</v>
      </c>
      <c r="EU14" s="10">
        <v>67.87880708525385</v>
      </c>
      <c r="EV14" s="10">
        <v>67.67978395825341</v>
      </c>
      <c r="EW14" s="10">
        <v>67.19301502546034</v>
      </c>
      <c r="EX14" s="10">
        <v>66.86435969248932</v>
      </c>
      <c r="EY14" s="10">
        <v>67.06892599895163</v>
      </c>
      <c r="EZ14" s="10">
        <v>67.41951667885054</v>
      </c>
      <c r="FA14" s="10">
        <v>67.4935055556423</v>
      </c>
      <c r="FB14" s="10">
        <v>67.4173656445159</v>
      </c>
      <c r="FC14" s="10">
        <v>67.49192190027101</v>
      </c>
      <c r="FD14" s="10">
        <v>67.53941315827726</v>
      </c>
      <c r="FE14" s="10">
        <v>67.82995296104342</v>
      </c>
      <c r="FF14" s="10">
        <v>67.8266630862529</v>
      </c>
      <c r="FG14" s="10">
        <v>67.9693667580195</v>
      </c>
      <c r="FH14" s="10">
        <v>68.2113307452829</v>
      </c>
      <c r="FI14" s="10">
        <v>68.49117768666562</v>
      </c>
      <c r="FJ14" s="10">
        <v>68.41734769157085</v>
      </c>
      <c r="FK14" s="10">
        <v>68.2708393741217</v>
      </c>
      <c r="FL14" s="10">
        <v>68.22305079173732</v>
      </c>
      <c r="FM14" s="10">
        <v>68.20868077100972</v>
      </c>
      <c r="FN14" s="10">
        <v>68.20800379426171</v>
      </c>
      <c r="FO14" s="10">
        <v>68.35455768095444</v>
      </c>
      <c r="FP14" s="10">
        <v>68.4475606278127</v>
      </c>
      <c r="FQ14" s="10">
        <v>68.19477048435006</v>
      </c>
      <c r="FR14" s="10">
        <v>67.87037985808583</v>
      </c>
      <c r="FS14" s="10">
        <v>67.89993785959388</v>
      </c>
      <c r="FT14" s="10">
        <v>67.88923534295364</v>
      </c>
      <c r="FU14" s="10">
        <v>67.9794913945009</v>
      </c>
      <c r="FV14" s="10">
        <v>67.89393431263474</v>
      </c>
      <c r="FW14" s="10">
        <v>67.81874538837216</v>
      </c>
      <c r="FX14" s="10">
        <v>67.90224080683926</v>
      </c>
      <c r="FY14" s="10">
        <v>68.19803926915569</v>
      </c>
      <c r="FZ14" s="10">
        <v>68.19355032921466</v>
      </c>
      <c r="GA14" s="10">
        <v>67.96215991995878</v>
      </c>
      <c r="GB14" s="10">
        <v>67.06283724007082</v>
      </c>
      <c r="GC14" s="10">
        <v>67.20007165098232</v>
      </c>
      <c r="GD14" s="10">
        <v>67.09396082752009</v>
      </c>
      <c r="GE14" s="10">
        <v>67.38464119193398</v>
      </c>
      <c r="GF14" s="10">
        <v>67.26303701585951</v>
      </c>
      <c r="GG14" s="10">
        <v>67.2713666005782</v>
      </c>
    </row>
    <row r="15" spans="1:189" ht="12">
      <c r="A15" s="7" t="s">
        <v>2</v>
      </c>
      <c r="B15" s="75">
        <v>53.178408546357595</v>
      </c>
      <c r="C15" s="75">
        <v>53.09304315175085</v>
      </c>
      <c r="D15" s="75">
        <v>52.554232628672224</v>
      </c>
      <c r="E15" s="75">
        <v>52.631047624396885</v>
      </c>
      <c r="F15" s="75">
        <v>52.585461700639634</v>
      </c>
      <c r="G15" s="75">
        <v>52.70711302903971</v>
      </c>
      <c r="H15" s="75">
        <v>52.75495374837026</v>
      </c>
      <c r="I15" s="75">
        <v>52.840277880085395</v>
      </c>
      <c r="J15" s="75">
        <v>52.81672260654572</v>
      </c>
      <c r="K15" s="75">
        <v>53.05295147781182</v>
      </c>
      <c r="L15" s="75">
        <v>53.069975272178304</v>
      </c>
      <c r="M15" s="75">
        <v>53.331097061359976</v>
      </c>
      <c r="N15" s="75">
        <v>53.183539738544205</v>
      </c>
      <c r="O15" s="75">
        <v>53.644221051093545</v>
      </c>
      <c r="P15" s="75">
        <v>53.65755581838183</v>
      </c>
      <c r="Q15" s="75">
        <v>53.87171729169506</v>
      </c>
      <c r="R15" s="75">
        <v>53.493740703920935</v>
      </c>
      <c r="S15" s="75">
        <v>53.372172906791484</v>
      </c>
      <c r="T15" s="75">
        <v>53.178224124284135</v>
      </c>
      <c r="U15" s="75">
        <v>53.01902073925838</v>
      </c>
      <c r="V15" s="75">
        <v>53.39672501850149</v>
      </c>
      <c r="W15" s="75">
        <v>53.673423755143226</v>
      </c>
      <c r="X15" s="75">
        <v>54.040981416727206</v>
      </c>
      <c r="Y15" s="75">
        <v>53.97871925666644</v>
      </c>
      <c r="Z15" s="75">
        <v>53.772337651415214</v>
      </c>
      <c r="AA15" s="75">
        <v>53.596495068174455</v>
      </c>
      <c r="AB15" s="75">
        <v>53.725172426524495</v>
      </c>
      <c r="AC15" s="75">
        <v>54.030766537485434</v>
      </c>
      <c r="AD15" s="75">
        <v>53.93089628255843</v>
      </c>
      <c r="AE15" s="75">
        <v>54.1817654273253</v>
      </c>
      <c r="AF15" s="75">
        <v>54.33695424638098</v>
      </c>
      <c r="AG15" s="75">
        <v>54.985213295870636</v>
      </c>
      <c r="AH15" s="75">
        <v>55.07348341167052</v>
      </c>
      <c r="AI15" s="75">
        <v>55.00275554927929</v>
      </c>
      <c r="AJ15" s="75">
        <v>54.62351948192589</v>
      </c>
      <c r="AK15" s="75">
        <v>54.38524143591123</v>
      </c>
      <c r="AL15" s="75">
        <v>54.34448474328719</v>
      </c>
      <c r="AM15" s="75">
        <v>54.0688882847168</v>
      </c>
      <c r="AN15" s="75">
        <v>53.82059742699036</v>
      </c>
      <c r="AO15" s="75">
        <v>53.32576628775018</v>
      </c>
      <c r="AP15" s="75">
        <v>53.5765468041562</v>
      </c>
      <c r="AQ15" s="75">
        <v>53.58801283120095</v>
      </c>
      <c r="AR15" s="75">
        <v>53.95229145999376</v>
      </c>
      <c r="AS15" s="75">
        <v>53.78248966516039</v>
      </c>
      <c r="AT15" s="75">
        <v>53.70327336826294</v>
      </c>
      <c r="AU15" s="75">
        <v>53.87008480927534</v>
      </c>
      <c r="AV15" s="75">
        <v>54.24334962578007</v>
      </c>
      <c r="AW15" s="75">
        <v>54.204044464415006</v>
      </c>
      <c r="AX15" s="75">
        <v>54.05870162626258</v>
      </c>
      <c r="AY15" s="75">
        <v>54.063209636242014</v>
      </c>
      <c r="AZ15" s="75">
        <v>54.34742544003984</v>
      </c>
      <c r="BA15" s="75">
        <v>54.31284914778133</v>
      </c>
      <c r="BB15" s="75">
        <v>54.20130805349134</v>
      </c>
      <c r="BC15" s="75">
        <v>54.33076603691984</v>
      </c>
      <c r="BD15" s="75">
        <v>54.54839259784524</v>
      </c>
      <c r="BE15" s="75">
        <v>54.88268364656085</v>
      </c>
      <c r="BF15" s="75">
        <v>54.849895408538494</v>
      </c>
      <c r="BG15" s="75">
        <v>55.24442192211778</v>
      </c>
      <c r="BH15" s="75">
        <v>54.96699364218537</v>
      </c>
      <c r="BI15" s="75">
        <v>55.2483750624989</v>
      </c>
      <c r="BJ15" s="75">
        <v>55.206517764080886</v>
      </c>
      <c r="BK15" s="75">
        <v>55.238760203916414</v>
      </c>
      <c r="BL15" s="75">
        <v>54.964709748101015</v>
      </c>
      <c r="BM15" s="75">
        <v>55.0434526171986</v>
      </c>
      <c r="BN15" s="75">
        <v>55.0191265136626</v>
      </c>
      <c r="BO15" s="75">
        <v>54.4472147453385</v>
      </c>
      <c r="BP15" s="75">
        <v>53.46592844830115</v>
      </c>
      <c r="BQ15" s="75">
        <v>52.61458306325804</v>
      </c>
      <c r="BR15" s="75">
        <v>52.563838743218724</v>
      </c>
      <c r="BS15" s="75">
        <v>52.29080186867734</v>
      </c>
      <c r="BT15" s="75">
        <v>52.67191668981033</v>
      </c>
      <c r="BU15" s="75">
        <v>53.37078198254754</v>
      </c>
      <c r="BV15" s="75">
        <v>54.033750012302384</v>
      </c>
      <c r="BW15" s="75">
        <v>54.3196970391779</v>
      </c>
      <c r="BX15" s="75">
        <v>54.512948393518336</v>
      </c>
      <c r="BY15" s="75">
        <v>54.83454110693541</v>
      </c>
      <c r="BZ15" s="75">
        <v>54.91191977625767</v>
      </c>
      <c r="CA15" s="75">
        <v>54.65861049964641</v>
      </c>
      <c r="CB15" s="75">
        <v>54.891979713893335</v>
      </c>
      <c r="CC15" s="75">
        <v>55.322326227387066</v>
      </c>
      <c r="CD15" s="75">
        <v>55.85466207766665</v>
      </c>
      <c r="CE15" s="75">
        <v>55.46453964879872</v>
      </c>
      <c r="CF15" s="75">
        <v>55.75637653766082</v>
      </c>
      <c r="CG15" s="75">
        <v>55.50131522793404</v>
      </c>
      <c r="CH15" s="75">
        <v>55.78250267127836</v>
      </c>
      <c r="CI15" s="75">
        <v>55.724446525586465</v>
      </c>
      <c r="CJ15" s="75">
        <v>55.73890954381564</v>
      </c>
      <c r="CK15" s="75">
        <v>55.34189018477771</v>
      </c>
      <c r="CL15" s="75">
        <v>55.24284919771778</v>
      </c>
      <c r="CM15" s="75">
        <v>55.3440452889835</v>
      </c>
      <c r="CN15" s="75">
        <v>55.60169984943126</v>
      </c>
      <c r="CO15" s="75">
        <v>55.312257168765676</v>
      </c>
      <c r="CP15" s="75">
        <v>54.84618534250957</v>
      </c>
      <c r="CQ15" s="75">
        <v>54.64480522053141</v>
      </c>
      <c r="CR15" s="75">
        <v>54.602159680714266</v>
      </c>
      <c r="CS15" s="75">
        <v>55.15504384506678</v>
      </c>
      <c r="CT15" s="75">
        <v>55.6250900140853</v>
      </c>
      <c r="CU15" s="75">
        <v>56.19321163432329</v>
      </c>
      <c r="CV15" s="75">
        <v>56.24362011399665</v>
      </c>
      <c r="CW15" s="75">
        <v>56.44765124832109</v>
      </c>
      <c r="CX15" s="75">
        <v>56.56746144160576</v>
      </c>
      <c r="CY15" s="75">
        <v>56.35118720549881</v>
      </c>
      <c r="CZ15" s="75">
        <v>56.041442684336175</v>
      </c>
      <c r="DA15" s="75">
        <v>55.81863219906901</v>
      </c>
      <c r="DB15" s="75">
        <v>56.128701059204175</v>
      </c>
      <c r="DC15" s="75">
        <v>56.62212581033508</v>
      </c>
      <c r="DD15" s="75">
        <v>56.95747077186315</v>
      </c>
      <c r="DE15" s="75">
        <v>57.196604645889494</v>
      </c>
      <c r="DF15" s="75">
        <v>57.21385198802115</v>
      </c>
      <c r="DG15" s="75">
        <v>57.21089633037377</v>
      </c>
      <c r="DH15" s="75">
        <v>57.092161529300725</v>
      </c>
      <c r="DI15" s="75">
        <v>57.14915759965129</v>
      </c>
      <c r="DJ15" s="75">
        <v>57.118643220967414</v>
      </c>
      <c r="DK15" s="75">
        <v>57.33140681592944</v>
      </c>
      <c r="DL15" s="75">
        <v>57.76284812154759</v>
      </c>
      <c r="DM15" s="75">
        <v>57.87463988333709</v>
      </c>
      <c r="DN15" s="75">
        <v>58.18585065657732</v>
      </c>
      <c r="DO15" s="75">
        <v>58.097136889799515</v>
      </c>
      <c r="DP15" s="75">
        <v>58.12603711796063</v>
      </c>
      <c r="DQ15" s="75">
        <v>58.0547351087533</v>
      </c>
      <c r="DR15" s="75">
        <v>58.11448309866891</v>
      </c>
      <c r="DS15" s="75">
        <v>58.46193673960624</v>
      </c>
      <c r="DT15" s="75">
        <v>58.60893176703019</v>
      </c>
      <c r="DU15" s="75">
        <v>58.85230134940977</v>
      </c>
      <c r="DV15" s="75">
        <v>58.93594758451843</v>
      </c>
      <c r="DW15" s="75">
        <v>59.050699004307404</v>
      </c>
      <c r="DX15" s="75">
        <v>59.39803678401992</v>
      </c>
      <c r="DY15" s="75">
        <v>59.8859799650487</v>
      </c>
      <c r="DZ15" s="75">
        <v>60.06622175220521</v>
      </c>
      <c r="EA15" s="75">
        <v>59.94799926869619</v>
      </c>
      <c r="EB15" s="75">
        <v>59.741982437862404</v>
      </c>
      <c r="EC15" s="75">
        <v>59.54908201387141</v>
      </c>
      <c r="ED15" s="75">
        <v>59.875566803864814</v>
      </c>
      <c r="EE15" s="75">
        <v>59.811406672447674</v>
      </c>
      <c r="EF15" s="75">
        <v>60.2065809597904</v>
      </c>
      <c r="EG15" s="75">
        <v>60.18526686611288</v>
      </c>
      <c r="EH15" s="75">
        <v>60.45293429095037</v>
      </c>
      <c r="EI15" s="75">
        <v>60.64300886615942</v>
      </c>
      <c r="EJ15" s="75">
        <v>60.32583331514056</v>
      </c>
      <c r="EK15" s="75">
        <v>60.117618325121335</v>
      </c>
      <c r="EL15" s="75">
        <v>59.944144062372004</v>
      </c>
      <c r="EM15" s="75">
        <v>59.95299339564594</v>
      </c>
      <c r="EN15" s="75">
        <v>60.16120009652948</v>
      </c>
      <c r="EO15" s="75">
        <v>60.0650136611807</v>
      </c>
      <c r="EP15" s="75">
        <v>60.010019789137345</v>
      </c>
      <c r="EQ15" s="75">
        <v>59.81023178002835</v>
      </c>
      <c r="ER15" s="75">
        <v>60.13933814270421</v>
      </c>
      <c r="ES15" s="75">
        <v>60.33446182895948</v>
      </c>
      <c r="ET15" s="75">
        <v>60.70287407923735</v>
      </c>
      <c r="EU15" s="75">
        <v>60.75669413952976</v>
      </c>
      <c r="EV15" s="75">
        <v>60.65905981409026</v>
      </c>
      <c r="EW15" s="75">
        <v>60.31758832014857</v>
      </c>
      <c r="EX15" s="75">
        <v>60.04361113601132</v>
      </c>
      <c r="EY15" s="75">
        <v>60.231643465697736</v>
      </c>
      <c r="EZ15" s="75">
        <v>60.44527626028636</v>
      </c>
      <c r="FA15" s="75">
        <v>60.596097955181314</v>
      </c>
      <c r="FB15" s="75">
        <v>60.53824317350841</v>
      </c>
      <c r="FC15" s="75">
        <v>60.80397302798794</v>
      </c>
      <c r="FD15" s="75">
        <v>60.861990157191514</v>
      </c>
      <c r="FE15" s="75">
        <v>61.1462201695102</v>
      </c>
      <c r="FF15" s="75">
        <v>60.96506828987142</v>
      </c>
      <c r="FG15" s="75">
        <v>61.18510768308948</v>
      </c>
      <c r="FH15" s="75">
        <v>61.50788434146981</v>
      </c>
      <c r="FI15" s="75">
        <v>61.84280425980278</v>
      </c>
      <c r="FJ15" s="75">
        <v>61.737089004784316</v>
      </c>
      <c r="FK15" s="75">
        <v>61.56074025602073</v>
      </c>
      <c r="FL15" s="75">
        <v>61.51013604376301</v>
      </c>
      <c r="FM15" s="75">
        <v>61.68652999455039</v>
      </c>
      <c r="FN15" s="75">
        <v>61.71628697149184</v>
      </c>
      <c r="FO15" s="75">
        <v>61.64361339749739</v>
      </c>
      <c r="FP15" s="75">
        <v>61.58385211301284</v>
      </c>
      <c r="FQ15" s="75">
        <v>61.47754804383868</v>
      </c>
      <c r="FR15" s="75">
        <v>61.51460955136869</v>
      </c>
      <c r="FS15" s="75">
        <v>61.45189348886176</v>
      </c>
      <c r="FT15" s="75">
        <v>61.23279289889252</v>
      </c>
      <c r="FU15" s="75">
        <v>61.16524597068575</v>
      </c>
      <c r="FV15" s="75">
        <v>61.25750331764755</v>
      </c>
      <c r="FW15" s="75">
        <v>61.14250759060115</v>
      </c>
      <c r="FX15" s="75">
        <v>60.808797150295746</v>
      </c>
      <c r="FY15" s="75">
        <v>61.06092907313392</v>
      </c>
      <c r="FZ15" s="75">
        <v>61.17131848434024</v>
      </c>
      <c r="GA15" s="75">
        <v>61.508170550670485</v>
      </c>
      <c r="GB15" s="75">
        <v>60.743630433663654</v>
      </c>
      <c r="GC15" s="75">
        <v>60.884957253740055</v>
      </c>
      <c r="GD15" s="75">
        <v>60.46852085951119</v>
      </c>
      <c r="GE15" s="75">
        <v>60.544128904361386</v>
      </c>
      <c r="GF15" s="75">
        <v>60.44243597090632</v>
      </c>
      <c r="GG15" s="75">
        <v>60.57620856643759</v>
      </c>
    </row>
    <row r="16" spans="1:189" ht="12">
      <c r="A16" s="9" t="s">
        <v>3</v>
      </c>
      <c r="B16" s="62">
        <v>18.744896809854623</v>
      </c>
      <c r="C16" s="62">
        <v>18.167755428562078</v>
      </c>
      <c r="D16" s="62">
        <v>18.116114771511075</v>
      </c>
      <c r="E16" s="62">
        <v>17.924775983009418</v>
      </c>
      <c r="F16" s="62">
        <v>17.973759263665233</v>
      </c>
      <c r="G16" s="62">
        <v>17.759988441296716</v>
      </c>
      <c r="H16" s="62">
        <v>17.71302765162657</v>
      </c>
      <c r="I16" s="62">
        <v>17.92531778164829</v>
      </c>
      <c r="J16" s="62">
        <v>18.181837115204193</v>
      </c>
      <c r="K16" s="62">
        <v>18.154477481795368</v>
      </c>
      <c r="L16" s="62">
        <v>18.29683934348981</v>
      </c>
      <c r="M16" s="62">
        <v>18.008542103693408</v>
      </c>
      <c r="N16" s="62">
        <v>17.753088134841946</v>
      </c>
      <c r="O16" s="62">
        <v>17.42666229642906</v>
      </c>
      <c r="P16" s="62">
        <v>17.44357296373875</v>
      </c>
      <c r="Q16" s="62">
        <v>17.501547930035922</v>
      </c>
      <c r="R16" s="62">
        <v>17.67422047781506</v>
      </c>
      <c r="S16" s="62">
        <v>17.86013201159864</v>
      </c>
      <c r="T16" s="62">
        <v>17.91513114877568</v>
      </c>
      <c r="U16" s="62">
        <v>17.698996805627306</v>
      </c>
      <c r="V16" s="62">
        <v>17.366510064745622</v>
      </c>
      <c r="W16" s="62">
        <v>17.23340266211877</v>
      </c>
      <c r="X16" s="62">
        <v>16.882127827961348</v>
      </c>
      <c r="Y16" s="62">
        <v>16.559537711964023</v>
      </c>
      <c r="Z16" s="62">
        <v>16.58028011094481</v>
      </c>
      <c r="AA16" s="62">
        <v>16.85482551921528</v>
      </c>
      <c r="AB16" s="62">
        <v>17.059664831380932</v>
      </c>
      <c r="AC16" s="62">
        <v>16.768000612693772</v>
      </c>
      <c r="AD16" s="62">
        <v>16.89719101344589</v>
      </c>
      <c r="AE16" s="62">
        <v>16.899828064694713</v>
      </c>
      <c r="AF16" s="62">
        <v>16.940369587177475</v>
      </c>
      <c r="AG16" s="62">
        <v>16.609544631440635</v>
      </c>
      <c r="AH16" s="62">
        <v>16.263596566771238</v>
      </c>
      <c r="AI16" s="62">
        <v>16.010600308063253</v>
      </c>
      <c r="AJ16" s="62">
        <v>15.912280013898899</v>
      </c>
      <c r="AK16" s="62">
        <v>15.921244794317952</v>
      </c>
      <c r="AL16" s="62">
        <v>15.921607027773094</v>
      </c>
      <c r="AM16" s="62">
        <v>15.932400615522665</v>
      </c>
      <c r="AN16" s="62">
        <v>15.62585177688164</v>
      </c>
      <c r="AO16" s="62">
        <v>15.504972893270164</v>
      </c>
      <c r="AP16" s="62">
        <v>15.103483103341949</v>
      </c>
      <c r="AQ16" s="62">
        <v>15.0271358176474</v>
      </c>
      <c r="AR16" s="62">
        <v>14.869114300853415</v>
      </c>
      <c r="AS16" s="62">
        <v>14.916229085071835</v>
      </c>
      <c r="AT16" s="62">
        <v>15.199463421020162</v>
      </c>
      <c r="AU16" s="62">
        <v>14.892383846769741</v>
      </c>
      <c r="AV16" s="62">
        <v>14.609779551495627</v>
      </c>
      <c r="AW16" s="62">
        <v>14.312751321329461</v>
      </c>
      <c r="AX16" s="62">
        <v>14.567655214563274</v>
      </c>
      <c r="AY16" s="62">
        <v>14.542280207828401</v>
      </c>
      <c r="AZ16" s="62">
        <v>14.299209514220262</v>
      </c>
      <c r="BA16" s="62">
        <v>14.010596784036089</v>
      </c>
      <c r="BB16" s="62">
        <v>13.922445229833288</v>
      </c>
      <c r="BC16" s="62">
        <v>13.886563372719756</v>
      </c>
      <c r="BD16" s="62">
        <v>13.826245146309788</v>
      </c>
      <c r="BE16" s="62">
        <v>13.507644364210506</v>
      </c>
      <c r="BF16" s="62">
        <v>13.455448609821866</v>
      </c>
      <c r="BG16" s="62">
        <v>13.239845859243509</v>
      </c>
      <c r="BH16" s="62">
        <v>13.502825526807188</v>
      </c>
      <c r="BI16" s="62">
        <v>13.24624522561908</v>
      </c>
      <c r="BJ16" s="62">
        <v>12.860943912388233</v>
      </c>
      <c r="BK16" s="62">
        <v>12.491368579525842</v>
      </c>
      <c r="BL16" s="62">
        <v>12.60787695526851</v>
      </c>
      <c r="BM16" s="62">
        <v>12.76472789904557</v>
      </c>
      <c r="BN16" s="62">
        <v>12.791946414772815</v>
      </c>
      <c r="BO16" s="62">
        <v>12.58151296281553</v>
      </c>
      <c r="BP16" s="62">
        <v>12.772273617896031</v>
      </c>
      <c r="BQ16" s="62">
        <v>13.006878294750571</v>
      </c>
      <c r="BR16" s="62">
        <v>13.012717931299948</v>
      </c>
      <c r="BS16" s="62">
        <v>13.314256761888622</v>
      </c>
      <c r="BT16" s="62">
        <v>12.975066711799087</v>
      </c>
      <c r="BU16" s="62">
        <v>12.681518575343546</v>
      </c>
      <c r="BV16" s="62">
        <v>12.122327085797266</v>
      </c>
      <c r="BW16" s="62">
        <v>11.860943878254696</v>
      </c>
      <c r="BX16" s="62">
        <v>11.704925277270654</v>
      </c>
      <c r="BY16" s="62">
        <v>11.48774307794714</v>
      </c>
      <c r="BZ16" s="62">
        <v>11.31899258905186</v>
      </c>
      <c r="CA16" s="62">
        <v>11.354583063367224</v>
      </c>
      <c r="CB16" s="62">
        <v>11.109264995844342</v>
      </c>
      <c r="CC16" s="62">
        <v>11.110922219446477</v>
      </c>
      <c r="CD16" s="62">
        <v>10.673716651698054</v>
      </c>
      <c r="CE16" s="62">
        <v>10.757007784341747</v>
      </c>
      <c r="CF16" s="62">
        <v>10.529138585588166</v>
      </c>
      <c r="CG16" s="62">
        <v>10.995922101767512</v>
      </c>
      <c r="CH16" s="62">
        <v>11.182676872510648</v>
      </c>
      <c r="CI16" s="62">
        <v>11.485633051098432</v>
      </c>
      <c r="CJ16" s="62">
        <v>11.572917215193188</v>
      </c>
      <c r="CK16" s="62">
        <v>11.559949952335685</v>
      </c>
      <c r="CL16" s="62">
        <v>11.675248850459871</v>
      </c>
      <c r="CM16" s="62">
        <v>11.597033997769973</v>
      </c>
      <c r="CN16" s="62">
        <v>11.63983162551748</v>
      </c>
      <c r="CO16" s="62">
        <v>11.710906677284113</v>
      </c>
      <c r="CP16" s="62">
        <v>11.761199982914922</v>
      </c>
      <c r="CQ16" s="62">
        <v>11.76535449181932</v>
      </c>
      <c r="CR16" s="62">
        <v>11.965329317787502</v>
      </c>
      <c r="CS16" s="62">
        <v>12.209293828421409</v>
      </c>
      <c r="CT16" s="62">
        <v>12.661172118847375</v>
      </c>
      <c r="CU16" s="62">
        <v>12.796710381197862</v>
      </c>
      <c r="CV16" s="62">
        <v>12.803945164141108</v>
      </c>
      <c r="CW16" s="62">
        <v>12.706242527400718</v>
      </c>
      <c r="CX16" s="62">
        <v>12.599500539819953</v>
      </c>
      <c r="CY16" s="62">
        <v>12.92376087582648</v>
      </c>
      <c r="CZ16" s="62">
        <v>13.13401708855493</v>
      </c>
      <c r="DA16" s="62">
        <v>13.433669145316799</v>
      </c>
      <c r="DB16" s="62">
        <v>13.491607967130825</v>
      </c>
      <c r="DC16" s="62">
        <v>13.43348664845278</v>
      </c>
      <c r="DD16" s="62">
        <v>13.222953290748126</v>
      </c>
      <c r="DE16" s="62">
        <v>12.788637264793753</v>
      </c>
      <c r="DF16" s="62">
        <v>12.373467356038068</v>
      </c>
      <c r="DG16" s="62">
        <v>12.25849291572466</v>
      </c>
      <c r="DH16" s="62">
        <v>12.436069712731513</v>
      </c>
      <c r="DI16" s="62">
        <v>12.60169247726471</v>
      </c>
      <c r="DJ16" s="62">
        <v>12.83455718481958</v>
      </c>
      <c r="DK16" s="62">
        <v>12.748867786127654</v>
      </c>
      <c r="DL16" s="62">
        <v>12.614625486457657</v>
      </c>
      <c r="DM16" s="62">
        <v>12.309699862662669</v>
      </c>
      <c r="DN16" s="62">
        <v>12.086858157113106</v>
      </c>
      <c r="DO16" s="62">
        <v>12.11034098135255</v>
      </c>
      <c r="DP16" s="62">
        <v>12.139206596692965</v>
      </c>
      <c r="DQ16" s="62">
        <v>12.18548484203349</v>
      </c>
      <c r="DR16" s="62">
        <v>12.109764698774285</v>
      </c>
      <c r="DS16" s="62">
        <v>11.950560930519654</v>
      </c>
      <c r="DT16" s="62">
        <v>11.61102828013829</v>
      </c>
      <c r="DU16" s="62">
        <v>11.43515116065053</v>
      </c>
      <c r="DV16" s="62">
        <v>11.218180396073134</v>
      </c>
      <c r="DW16" s="62">
        <v>11.148611304821813</v>
      </c>
      <c r="DX16" s="62">
        <v>10.910082784517726</v>
      </c>
      <c r="DY16" s="62">
        <v>10.925966255000969</v>
      </c>
      <c r="DZ16" s="62">
        <v>11.157624372776692</v>
      </c>
      <c r="EA16" s="62">
        <v>11.314528216007421</v>
      </c>
      <c r="EB16" s="62">
        <v>11.253853500658755</v>
      </c>
      <c r="EC16" s="62">
        <v>11.18117311330911</v>
      </c>
      <c r="ED16" s="62">
        <v>11.020053154148721</v>
      </c>
      <c r="EE16" s="62">
        <v>11.138992197391838</v>
      </c>
      <c r="EF16" s="62">
        <v>11.3256459587496</v>
      </c>
      <c r="EG16" s="62">
        <v>11.386819993382678</v>
      </c>
      <c r="EH16" s="62">
        <v>11.413251277668726</v>
      </c>
      <c r="EI16" s="62">
        <v>11.08695282632781</v>
      </c>
      <c r="EJ16" s="62">
        <v>11.19206685097393</v>
      </c>
      <c r="EK16" s="62">
        <v>11.121403270197579</v>
      </c>
      <c r="EL16" s="62">
        <v>11.176947046126314</v>
      </c>
      <c r="EM16" s="62">
        <v>11.090600231642089</v>
      </c>
      <c r="EN16" s="62">
        <v>10.951689116016357</v>
      </c>
      <c r="EO16" s="62">
        <v>10.997508648642029</v>
      </c>
      <c r="EP16" s="62">
        <v>11.136961446122493</v>
      </c>
      <c r="EQ16" s="62">
        <v>11.110844349933602</v>
      </c>
      <c r="ER16" s="62">
        <v>10.878952676675691</v>
      </c>
      <c r="ES16" s="62">
        <v>10.661774875846364</v>
      </c>
      <c r="ET16" s="62">
        <v>10.443362783737896</v>
      </c>
      <c r="EU16" s="62">
        <v>10.492395567262852</v>
      </c>
      <c r="EV16" s="62">
        <v>10.373443491624732</v>
      </c>
      <c r="EW16" s="62">
        <v>10.2323533223008</v>
      </c>
      <c r="EX16" s="62">
        <v>10.200873212346265</v>
      </c>
      <c r="EY16" s="62">
        <v>10.19441184038159</v>
      </c>
      <c r="EZ16" s="62">
        <v>10.344542295943207</v>
      </c>
      <c r="FA16" s="62">
        <v>10.21936487618749</v>
      </c>
      <c r="FB16" s="62">
        <v>10.203784151520107</v>
      </c>
      <c r="FC16" s="62">
        <v>9.9092582993347</v>
      </c>
      <c r="FD16" s="62">
        <v>9.886705686111533</v>
      </c>
      <c r="FE16" s="62">
        <v>9.853659776783081</v>
      </c>
      <c r="FF16" s="62">
        <v>10.116367935801035</v>
      </c>
      <c r="FG16" s="62">
        <v>9.981348066817974</v>
      </c>
      <c r="FH16" s="62">
        <v>9.82746756377665</v>
      </c>
      <c r="FI16" s="62">
        <v>9.706904818132813</v>
      </c>
      <c r="FJ16" s="62">
        <v>9.763983714922027</v>
      </c>
      <c r="FK16" s="62">
        <v>9.82864599236854</v>
      </c>
      <c r="FL16" s="62">
        <v>9.839657813700875</v>
      </c>
      <c r="FM16" s="62">
        <v>9.562053836454501</v>
      </c>
      <c r="FN16" s="62">
        <v>9.517529412458789</v>
      </c>
      <c r="FO16" s="62">
        <v>9.817844648751079</v>
      </c>
      <c r="FP16" s="62">
        <v>10.027689010163037</v>
      </c>
      <c r="FQ16" s="62">
        <v>9.850055059651387</v>
      </c>
      <c r="FR16" s="62">
        <v>9.364571584845692</v>
      </c>
      <c r="FS16" s="62">
        <v>9.496392152914254</v>
      </c>
      <c r="FT16" s="62">
        <v>9.804857000428724</v>
      </c>
      <c r="FU16" s="62">
        <v>10.023972354059655</v>
      </c>
      <c r="FV16" s="62">
        <v>9.774703826159318</v>
      </c>
      <c r="FW16" s="62">
        <v>9.844236662796936</v>
      </c>
      <c r="FX16" s="62">
        <v>10.446553121453151</v>
      </c>
      <c r="FY16" s="62">
        <v>10.465271835534574</v>
      </c>
      <c r="FZ16" s="62">
        <v>10.29750146600893</v>
      </c>
      <c r="GA16" s="10">
        <v>9.496445340891682</v>
      </c>
      <c r="GB16" s="10">
        <v>9.422814581771636</v>
      </c>
      <c r="GC16" s="10">
        <v>9.397481642640376</v>
      </c>
      <c r="GD16" s="10">
        <v>9.874867851431599</v>
      </c>
      <c r="GE16" s="10">
        <v>10.151441287768407</v>
      </c>
      <c r="GF16" s="10">
        <v>10.140191920482287</v>
      </c>
      <c r="GG16" s="10">
        <v>9.952463243229365</v>
      </c>
    </row>
    <row r="17" spans="1:182" ht="1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</row>
    <row r="18" spans="1:189" ht="12">
      <c r="A18" s="11" t="s">
        <v>4</v>
      </c>
      <c r="B18" s="59">
        <v>7109.0565739045705</v>
      </c>
      <c r="C18" s="59">
        <v>7105.31443603777</v>
      </c>
      <c r="D18" s="59">
        <v>7054.581469304506</v>
      </c>
      <c r="E18" s="59">
        <v>7079.176645061416</v>
      </c>
      <c r="F18" s="59">
        <v>7089.056730349713</v>
      </c>
      <c r="G18" s="59">
        <v>7112.340951249553</v>
      </c>
      <c r="H18" s="59">
        <v>7131.3743290130815</v>
      </c>
      <c r="I18" s="59">
        <v>7157.116287578362</v>
      </c>
      <c r="J18" s="59">
        <v>7178.2298043118135</v>
      </c>
      <c r="K18" s="59">
        <v>7224.825452020933</v>
      </c>
      <c r="L18" s="59">
        <v>7238.50069662588</v>
      </c>
      <c r="M18" s="59">
        <v>7272.201972235661</v>
      </c>
      <c r="N18" s="59">
        <v>7261.952470133258</v>
      </c>
      <c r="O18" s="59">
        <v>7335.668384197557</v>
      </c>
      <c r="P18" s="59">
        <v>7358.451381742317</v>
      </c>
      <c r="Q18" s="59">
        <v>7402.462767158088</v>
      </c>
      <c r="R18" s="59">
        <v>7364.062325098067</v>
      </c>
      <c r="S18" s="59">
        <v>7355.874572742991</v>
      </c>
      <c r="T18" s="59">
        <v>7341.289223736924</v>
      </c>
      <c r="U18" s="59">
        <v>7334.889309976577</v>
      </c>
      <c r="V18" s="59">
        <v>7407.7383028506565</v>
      </c>
      <c r="W18" s="59">
        <v>7460.110540825509</v>
      </c>
      <c r="X18" s="59">
        <v>7526.205528924387</v>
      </c>
      <c r="Y18" s="59">
        <v>7520.944846926235</v>
      </c>
      <c r="Z18" s="59">
        <v>7503.643122790826</v>
      </c>
      <c r="AA18" s="59">
        <v>7485.491573484327</v>
      </c>
      <c r="AB18" s="59">
        <v>7522.041697833265</v>
      </c>
      <c r="AC18" s="59">
        <v>7579.311554705745</v>
      </c>
      <c r="AD18" s="59">
        <v>7581.581163176522</v>
      </c>
      <c r="AE18" s="59">
        <v>7625.576160608179</v>
      </c>
      <c r="AF18" s="59">
        <v>7658.601850759694</v>
      </c>
      <c r="AG18" s="59">
        <v>7762.125367519929</v>
      </c>
      <c r="AH18" s="59">
        <v>7794.153294770237</v>
      </c>
      <c r="AI18" s="59">
        <v>7799.342471743738</v>
      </c>
      <c r="AJ18" s="59">
        <v>7761.700346278827</v>
      </c>
      <c r="AK18" s="59">
        <v>7731.341304360119</v>
      </c>
      <c r="AL18" s="59">
        <v>7738.562163878432</v>
      </c>
      <c r="AM18" s="59">
        <v>7708.760536417606</v>
      </c>
      <c r="AN18" s="59">
        <v>7690.611132232586</v>
      </c>
      <c r="AO18" s="59">
        <v>7631.361036892226</v>
      </c>
      <c r="AP18" s="59">
        <v>7685.007699420319</v>
      </c>
      <c r="AQ18" s="59">
        <v>7700.490160588254</v>
      </c>
      <c r="AR18" s="59">
        <v>7764.449875656009</v>
      </c>
      <c r="AS18" s="59">
        <v>7748.852674522776</v>
      </c>
      <c r="AT18" s="59">
        <v>7755.949012373527</v>
      </c>
      <c r="AU18" s="59">
        <v>7795.929590240001</v>
      </c>
      <c r="AV18" s="59">
        <v>7867.724334139119</v>
      </c>
      <c r="AW18" s="59">
        <v>7864.272088567496</v>
      </c>
      <c r="AX18" s="59">
        <v>7856.0044632379495</v>
      </c>
      <c r="AY18" s="59">
        <v>7868.068181621836</v>
      </c>
      <c r="AZ18" s="59">
        <v>7923.48732724015</v>
      </c>
      <c r="BA18" s="59">
        <v>7932.131874072927</v>
      </c>
      <c r="BB18" s="59">
        <v>7930.843934038076</v>
      </c>
      <c r="BC18" s="59">
        <v>7966.028868346269</v>
      </c>
      <c r="BD18" s="59">
        <v>8005.21703670889</v>
      </c>
      <c r="BE18" s="59">
        <v>8059.361480159565</v>
      </c>
      <c r="BF18" s="59">
        <v>8069.854728463135</v>
      </c>
      <c r="BG18" s="59">
        <v>8144.923625980248</v>
      </c>
      <c r="BH18" s="59">
        <v>8122.905396425503</v>
      </c>
      <c r="BI18" s="59">
        <v>8170.815922731112</v>
      </c>
      <c r="BJ18" s="59">
        <v>8177.310955979107</v>
      </c>
      <c r="BK18" s="59">
        <v>8194.133438608053</v>
      </c>
      <c r="BL18" s="59">
        <v>8164.991862501345</v>
      </c>
      <c r="BM18" s="59">
        <v>8193.630450975625</v>
      </c>
      <c r="BN18" s="59">
        <v>8207.875527421505</v>
      </c>
      <c r="BO18" s="59">
        <v>8140.285692716078</v>
      </c>
      <c r="BP18" s="59">
        <v>7996.9609967734905</v>
      </c>
      <c r="BQ18" s="59">
        <v>7876.096611575772</v>
      </c>
      <c r="BR18" s="59">
        <v>7883.1234033372975</v>
      </c>
      <c r="BS18" s="59">
        <v>7862.3002629384355</v>
      </c>
      <c r="BT18" s="59">
        <v>7936.511571901089</v>
      </c>
      <c r="BU18" s="59">
        <v>8052.238114836105</v>
      </c>
      <c r="BV18" s="59">
        <v>8163.067093403227</v>
      </c>
      <c r="BW18" s="59">
        <v>8216.921921772804</v>
      </c>
      <c r="BX18" s="59">
        <v>8256.096031623261</v>
      </c>
      <c r="BY18" s="59">
        <v>8322.498244193204</v>
      </c>
      <c r="BZ18" s="59">
        <v>8354.803897899918</v>
      </c>
      <c r="CA18" s="59">
        <v>8332.170672061948</v>
      </c>
      <c r="CB18" s="59">
        <v>8370.66754835229</v>
      </c>
      <c r="CC18" s="59">
        <v>8438.246388631305</v>
      </c>
      <c r="CD18" s="59">
        <v>8528.320461813288</v>
      </c>
      <c r="CE18" s="59">
        <v>8487.11811405127</v>
      </c>
      <c r="CF18" s="59">
        <v>8559.910124283873</v>
      </c>
      <c r="CG18" s="59">
        <v>8536.718160456376</v>
      </c>
      <c r="CH18" s="59">
        <v>8591.539803445507</v>
      </c>
      <c r="CI18" s="59">
        <v>8584.125530065487</v>
      </c>
      <c r="CJ18" s="59">
        <v>8598.464273335045</v>
      </c>
      <c r="CK18" s="59">
        <v>8554.324127705278</v>
      </c>
      <c r="CL18" s="59">
        <v>8555.631054065823</v>
      </c>
      <c r="CM18" s="59">
        <v>8585.649112637315</v>
      </c>
      <c r="CN18" s="59">
        <v>8632.409688096463</v>
      </c>
      <c r="CO18" s="59">
        <v>8595.495072903634</v>
      </c>
      <c r="CP18" s="59">
        <v>8535.93340891319</v>
      </c>
      <c r="CQ18" s="59">
        <v>8522.516047419418</v>
      </c>
      <c r="CR18" s="59">
        <v>8530.840845280909</v>
      </c>
      <c r="CS18" s="59">
        <v>8627.19421288236</v>
      </c>
      <c r="CT18" s="59">
        <v>8710.351793118103</v>
      </c>
      <c r="CU18" s="59">
        <v>8809.776496828403</v>
      </c>
      <c r="CV18" s="59">
        <v>8835.464758099823</v>
      </c>
      <c r="CW18" s="59">
        <v>8883.62970519667</v>
      </c>
      <c r="CX18" s="59">
        <v>8919.971196520777</v>
      </c>
      <c r="CY18" s="59">
        <v>8900.610544272502</v>
      </c>
      <c r="CZ18" s="59">
        <v>8864.479605335504</v>
      </c>
      <c r="DA18" s="59">
        <v>8841.671054579676</v>
      </c>
      <c r="DB18" s="59">
        <v>8907.866286205275</v>
      </c>
      <c r="DC18" s="59">
        <v>9006.669229683052</v>
      </c>
      <c r="DD18" s="59">
        <v>9072.33823445769</v>
      </c>
      <c r="DE18" s="59">
        <v>9113.406102442807</v>
      </c>
      <c r="DF18" s="59">
        <v>9122.941035107175</v>
      </c>
      <c r="DG18" s="59">
        <v>9131.828921318485</v>
      </c>
      <c r="DH18" s="59">
        <v>9134.548841018535</v>
      </c>
      <c r="DI18" s="59">
        <v>9156.298011916364</v>
      </c>
      <c r="DJ18" s="59">
        <v>9169.478612978335</v>
      </c>
      <c r="DK18" s="59">
        <v>9216.877888841738</v>
      </c>
      <c r="DL18" s="59">
        <v>9303.141772914829</v>
      </c>
      <c r="DM18" s="59">
        <v>9334.665398266952</v>
      </c>
      <c r="DN18" s="59">
        <v>9397.402731308772</v>
      </c>
      <c r="DO18" s="59">
        <v>9399.886846728303</v>
      </c>
      <c r="DP18" s="59">
        <v>9417.422448564792</v>
      </c>
      <c r="DQ18" s="59">
        <v>9413.00223608064</v>
      </c>
      <c r="DR18" s="59">
        <v>9431.677577373579</v>
      </c>
      <c r="DS18" s="59">
        <v>9497.596952440643</v>
      </c>
      <c r="DT18" s="59">
        <v>9546.1551120838</v>
      </c>
      <c r="DU18" s="59">
        <v>9595.422892114651</v>
      </c>
      <c r="DV18" s="59">
        <v>9625.994537469314</v>
      </c>
      <c r="DW18" s="59">
        <v>9655.102758771056</v>
      </c>
      <c r="DX18" s="59">
        <v>9729.603699603575</v>
      </c>
      <c r="DY18" s="59">
        <v>9821.466970931217</v>
      </c>
      <c r="DZ18" s="59">
        <v>9861.904451972177</v>
      </c>
      <c r="EA18" s="59">
        <v>9861.299830908196</v>
      </c>
      <c r="EB18" s="59">
        <v>9846.025372079437</v>
      </c>
      <c r="EC18" s="59">
        <v>9822.207550172867</v>
      </c>
      <c r="ED18" s="59">
        <v>9884.781252158618</v>
      </c>
      <c r="EE18" s="59">
        <v>9880.61531448909</v>
      </c>
      <c r="EF18" s="59">
        <v>9970.125460505653</v>
      </c>
      <c r="EG18" s="59">
        <v>9973.648898606674</v>
      </c>
      <c r="EH18" s="59">
        <v>10034.150441888974</v>
      </c>
      <c r="EI18" s="59">
        <v>10078.354999999376</v>
      </c>
      <c r="EJ18" s="59">
        <v>10046.08762954514</v>
      </c>
      <c r="EK18" s="59">
        <v>10027.648444233264</v>
      </c>
      <c r="EL18" s="59">
        <v>10006.825738958014</v>
      </c>
      <c r="EM18" s="59">
        <v>10025.995553022898</v>
      </c>
      <c r="EN18" s="59">
        <v>10074.378880428092</v>
      </c>
      <c r="EO18" s="59">
        <v>10068.412948061114</v>
      </c>
      <c r="EP18" s="59">
        <v>10066.801195983871</v>
      </c>
      <c r="EQ18" s="59">
        <v>10042.242971042626</v>
      </c>
      <c r="ER18" s="59">
        <v>10121.609027232396</v>
      </c>
      <c r="ES18" s="59">
        <v>10160.822996240919</v>
      </c>
      <c r="ET18" s="59">
        <v>10240.740583408986</v>
      </c>
      <c r="EU18" s="59">
        <v>10260.88225572635</v>
      </c>
      <c r="EV18" s="59">
        <v>10266.040955094477</v>
      </c>
      <c r="EW18" s="59">
        <v>10221.37262200682</v>
      </c>
      <c r="EX18" s="59">
        <v>10183.766319168079</v>
      </c>
      <c r="EY18" s="59">
        <v>10233.56585268074</v>
      </c>
      <c r="EZ18" s="59">
        <v>10286.702276695847</v>
      </c>
      <c r="FA18" s="59">
        <v>10324.670416898276</v>
      </c>
      <c r="FB18" s="59">
        <v>10322.423615560607</v>
      </c>
      <c r="FC18" s="59">
        <v>10375.445825363757</v>
      </c>
      <c r="FD18" s="59">
        <v>10406.320294700423</v>
      </c>
      <c r="FE18" s="59">
        <v>10462.145597696908</v>
      </c>
      <c r="FF18" s="59">
        <v>10448.049894253076</v>
      </c>
      <c r="FG18" s="59">
        <v>10494.085898295132</v>
      </c>
      <c r="FH18" s="59">
        <v>10568.216593463496</v>
      </c>
      <c r="FI18" s="59">
        <v>10637.454891157962</v>
      </c>
      <c r="FJ18" s="59">
        <v>10627.951337797122</v>
      </c>
      <c r="FK18" s="59">
        <v>10616.673193278999</v>
      </c>
      <c r="FL18" s="59">
        <v>10627.59233312663</v>
      </c>
      <c r="FM18" s="59">
        <v>10675.304791048184</v>
      </c>
      <c r="FN18" s="59">
        <v>10686.997523303797</v>
      </c>
      <c r="FO18" s="59">
        <v>10683.005695117552</v>
      </c>
      <c r="FP18" s="59">
        <v>10691.862590876315</v>
      </c>
      <c r="FQ18" s="59">
        <v>10682.402272187755</v>
      </c>
      <c r="FR18" s="59">
        <v>10702.021521677185</v>
      </c>
      <c r="FS18" s="59">
        <v>10698.492584688234</v>
      </c>
      <c r="FT18" s="59">
        <v>10677.480808660004</v>
      </c>
      <c r="FU18" s="59">
        <v>10678.733447039749</v>
      </c>
      <c r="FV18" s="59">
        <v>10702.168015156727</v>
      </c>
      <c r="FW18" s="59">
        <v>10702.052061877863</v>
      </c>
      <c r="FX18" s="59">
        <v>10651.619838918037</v>
      </c>
      <c r="FY18" s="59">
        <v>10713.408871668153</v>
      </c>
      <c r="FZ18" s="59">
        <v>10738.29063528055</v>
      </c>
      <c r="GA18" s="59">
        <v>10816.549269295923</v>
      </c>
      <c r="GB18" s="59">
        <v>10703.10994664228</v>
      </c>
      <c r="GC18" s="59">
        <v>10737.415218093573</v>
      </c>
      <c r="GD18" s="59">
        <v>10678.956927716281</v>
      </c>
      <c r="GE18" s="59">
        <v>10698.507662034162</v>
      </c>
      <c r="GF18" s="59">
        <v>10698.089004504189</v>
      </c>
      <c r="GG18" s="59">
        <v>10734.399599769848</v>
      </c>
    </row>
    <row r="19" spans="1:189" ht="12">
      <c r="A19" s="7" t="s">
        <v>5</v>
      </c>
      <c r="B19" s="60">
        <v>1640.0020018609914</v>
      </c>
      <c r="C19" s="60">
        <v>1577.4663837342841</v>
      </c>
      <c r="D19" s="60">
        <v>1560.7662876068698</v>
      </c>
      <c r="E19" s="60">
        <v>1546.053111967257</v>
      </c>
      <c r="F19" s="60">
        <v>1553.368750462926</v>
      </c>
      <c r="G19" s="60">
        <v>1535.9323362277146</v>
      </c>
      <c r="H19" s="60">
        <v>1535.0939168003733</v>
      </c>
      <c r="I19" s="60">
        <v>1563.1322642680527</v>
      </c>
      <c r="J19" s="60">
        <v>1595.1642089699696</v>
      </c>
      <c r="K19" s="60">
        <v>1602.5669693713778</v>
      </c>
      <c r="L19" s="60">
        <v>1621.0105370427882</v>
      </c>
      <c r="M19" s="60">
        <v>1597.2609679558766</v>
      </c>
      <c r="N19" s="60">
        <v>1567.500582206341</v>
      </c>
      <c r="O19" s="60">
        <v>1548.1536680631707</v>
      </c>
      <c r="P19" s="60">
        <v>1554.7872913779054</v>
      </c>
      <c r="Q19" s="60">
        <v>1570.3877305461792</v>
      </c>
      <c r="R19" s="60">
        <v>1580.9636046152598</v>
      </c>
      <c r="S19" s="60">
        <v>1599.429048857283</v>
      </c>
      <c r="T19" s="60">
        <v>1602.2460787836046</v>
      </c>
      <c r="U19" s="60">
        <v>1577.382746602799</v>
      </c>
      <c r="V19" s="60">
        <v>1556.833214889698</v>
      </c>
      <c r="W19" s="60">
        <v>1553.3209409240853</v>
      </c>
      <c r="X19" s="60">
        <v>1528.652749144295</v>
      </c>
      <c r="Y19" s="60">
        <v>1492.6016276414375</v>
      </c>
      <c r="Z19" s="60">
        <v>1491.4040108729696</v>
      </c>
      <c r="AA19" s="60">
        <v>1517.4260585115771</v>
      </c>
      <c r="AB19" s="60">
        <v>1547.1785826741989</v>
      </c>
      <c r="AC19" s="60">
        <v>1526.935574402235</v>
      </c>
      <c r="AD19" s="60">
        <v>1541.553488509209</v>
      </c>
      <c r="AE19" s="60">
        <v>1550.7901248247833</v>
      </c>
      <c r="AF19" s="60">
        <v>1562.0048539594973</v>
      </c>
      <c r="AG19" s="60">
        <v>1546.0446541135982</v>
      </c>
      <c r="AH19" s="60">
        <v>1513.8095209306775</v>
      </c>
      <c r="AI19" s="60">
        <v>1486.7608940986304</v>
      </c>
      <c r="AJ19" s="60">
        <v>1468.7798564924717</v>
      </c>
      <c r="AK19" s="60">
        <v>1464.0152223236091</v>
      </c>
      <c r="AL19" s="60">
        <v>1465.4222253506332</v>
      </c>
      <c r="AM19" s="60">
        <v>1460.9559689415212</v>
      </c>
      <c r="AN19" s="60">
        <v>1424.2792627443114</v>
      </c>
      <c r="AO19" s="60">
        <v>1400.3669809622181</v>
      </c>
      <c r="AP19" s="60">
        <v>1367.1984220334568</v>
      </c>
      <c r="AQ19" s="60">
        <v>1361.8031193733657</v>
      </c>
      <c r="AR19" s="60">
        <v>1356.152843192299</v>
      </c>
      <c r="AS19" s="60">
        <v>1358.468958260216</v>
      </c>
      <c r="AT19" s="60">
        <v>1390.1594030489925</v>
      </c>
      <c r="AU19" s="60">
        <v>1364.154950494849</v>
      </c>
      <c r="AV19" s="60">
        <v>1346.1227467263618</v>
      </c>
      <c r="AW19" s="60">
        <v>1313.6070122759977</v>
      </c>
      <c r="AX19" s="60">
        <v>1339.5812168324026</v>
      </c>
      <c r="AY19" s="60">
        <v>1338.9036411187406</v>
      </c>
      <c r="AZ19" s="60">
        <v>1322.036876594222</v>
      </c>
      <c r="BA19" s="60">
        <v>1292.4139157742673</v>
      </c>
      <c r="BB19" s="60">
        <v>1282.7587934255496</v>
      </c>
      <c r="BC19" s="60">
        <v>1284.5935436068928</v>
      </c>
      <c r="BD19" s="60">
        <v>1284.4060629233793</v>
      </c>
      <c r="BE19" s="60">
        <v>1258.6428925005064</v>
      </c>
      <c r="BF19" s="60">
        <v>1254.6545547162748</v>
      </c>
      <c r="BG19" s="60">
        <v>1242.9384711366185</v>
      </c>
      <c r="BH19" s="60">
        <v>1268.0434361782163</v>
      </c>
      <c r="BI19" s="60">
        <v>1247.5844035496584</v>
      </c>
      <c r="BJ19" s="60">
        <v>1206.8978283775152</v>
      </c>
      <c r="BK19" s="60">
        <v>1169.6668009771063</v>
      </c>
      <c r="BL19" s="60">
        <v>1177.9461255391898</v>
      </c>
      <c r="BM19" s="60">
        <v>1198.9354843875542</v>
      </c>
      <c r="BN19" s="60">
        <v>1203.9565110037827</v>
      </c>
      <c r="BO19" s="60">
        <v>1171.5726665500952</v>
      </c>
      <c r="BP19" s="60">
        <v>1170.9507767634416</v>
      </c>
      <c r="BQ19" s="60">
        <v>1177.6037927637865</v>
      </c>
      <c r="BR19" s="60">
        <v>1179.262747676633</v>
      </c>
      <c r="BS19" s="60">
        <v>1207.5882438048232</v>
      </c>
      <c r="BT19" s="60">
        <v>1183.301879282727</v>
      </c>
      <c r="BU19" s="60">
        <v>1169.450104494704</v>
      </c>
      <c r="BV19" s="60">
        <v>1126.0581447821794</v>
      </c>
      <c r="BW19" s="60">
        <v>1105.757811060821</v>
      </c>
      <c r="BX19" s="60">
        <v>1094.477664077952</v>
      </c>
      <c r="BY19" s="60">
        <v>1080.1523418406616</v>
      </c>
      <c r="BZ19" s="60">
        <v>1066.3835037989863</v>
      </c>
      <c r="CA19" s="60">
        <v>1067.2669525792792</v>
      </c>
      <c r="CB19" s="60">
        <v>1046.1378678263025</v>
      </c>
      <c r="CC19" s="60">
        <v>1054.7606256425686</v>
      </c>
      <c r="CD19" s="60">
        <v>1019.0603785599477</v>
      </c>
      <c r="CE19" s="60">
        <v>1023.0046455508569</v>
      </c>
      <c r="CF19" s="60">
        <v>1007.3500864298861</v>
      </c>
      <c r="CG19" s="60">
        <v>1054.6605292001625</v>
      </c>
      <c r="CH19" s="60">
        <v>1081.730568724027</v>
      </c>
      <c r="CI19" s="60">
        <v>1113.8769817990717</v>
      </c>
      <c r="CJ19" s="60">
        <v>1125.3262244923906</v>
      </c>
      <c r="CK19" s="60">
        <v>1118.1309682551703</v>
      </c>
      <c r="CL19" s="60">
        <v>1130.9301224050023</v>
      </c>
      <c r="CM19" s="60">
        <v>1126.2977833760335</v>
      </c>
      <c r="CN19" s="60">
        <v>1137.1616548542727</v>
      </c>
      <c r="CO19" s="60">
        <v>1140.1299623260577</v>
      </c>
      <c r="CP19" s="60">
        <v>1137.7400853551312</v>
      </c>
      <c r="CQ19" s="60">
        <v>1136.406474833196</v>
      </c>
      <c r="CR19" s="60">
        <v>1159.4786381366337</v>
      </c>
      <c r="CS19" s="60">
        <v>1199.8075155481288</v>
      </c>
      <c r="CT19" s="60">
        <v>1262.706014539701</v>
      </c>
      <c r="CU19" s="60">
        <v>1292.7970819198274</v>
      </c>
      <c r="CV19" s="60">
        <v>1297.407393893787</v>
      </c>
      <c r="CW19" s="60">
        <v>1293.0770403975505</v>
      </c>
      <c r="CX19" s="60">
        <v>1285.8871814221832</v>
      </c>
      <c r="CY19" s="60">
        <v>1321.0189539651803</v>
      </c>
      <c r="CZ19" s="60">
        <v>1340.2971187963542</v>
      </c>
      <c r="DA19" s="60">
        <v>1372.0817604980175</v>
      </c>
      <c r="DB19" s="60">
        <v>1389.2460249572061</v>
      </c>
      <c r="DC19" s="60">
        <v>1397.6648262663946</v>
      </c>
      <c r="DD19" s="60">
        <v>1382.4289862507194</v>
      </c>
      <c r="DE19" s="60">
        <v>1336.386007919238</v>
      </c>
      <c r="DF19" s="60">
        <v>1288.221839697969</v>
      </c>
      <c r="DG19" s="60">
        <v>1275.8210322518391</v>
      </c>
      <c r="DH19" s="60">
        <v>1297.3136976444525</v>
      </c>
      <c r="DI19" s="60">
        <v>1320.2183777568541</v>
      </c>
      <c r="DJ19" s="60">
        <v>1350.1474186597577</v>
      </c>
      <c r="DK19" s="60">
        <v>1346.7419232760888</v>
      </c>
      <c r="DL19" s="60">
        <v>1342.9667145793755</v>
      </c>
      <c r="DM19" s="60">
        <v>1310.3721756121902</v>
      </c>
      <c r="DN19" s="60">
        <v>1292.0147258710065</v>
      </c>
      <c r="DO19" s="60">
        <v>1295.2130679658019</v>
      </c>
      <c r="DP19" s="60">
        <v>1301.1496059078288</v>
      </c>
      <c r="DQ19" s="60">
        <v>1306.184926938952</v>
      </c>
      <c r="DR19" s="60">
        <v>1299.5231584629366</v>
      </c>
      <c r="DS19" s="60">
        <v>1289.066827377456</v>
      </c>
      <c r="DT19" s="60">
        <v>1254.010255083496</v>
      </c>
      <c r="DU19" s="60">
        <v>1238.9239372014438</v>
      </c>
      <c r="DV19" s="60">
        <v>1216.309191394057</v>
      </c>
      <c r="DW19" s="60">
        <v>1211.472204840089</v>
      </c>
      <c r="DX19" s="60">
        <v>1191.5016327434387</v>
      </c>
      <c r="DY19" s="60">
        <v>1204.7171570359676</v>
      </c>
      <c r="DZ19" s="60">
        <v>1238.5466360897537</v>
      </c>
      <c r="EA19" s="60">
        <v>1258.1086049255146</v>
      </c>
      <c r="EB19" s="60">
        <v>1248.5694474855152</v>
      </c>
      <c r="EC19" s="60">
        <v>1236.4923836861801</v>
      </c>
      <c r="ED19" s="60">
        <v>1224.2175757267232</v>
      </c>
      <c r="EE19" s="60">
        <v>1238.5645809690434</v>
      </c>
      <c r="EF19" s="60">
        <v>1273.4021279419076</v>
      </c>
      <c r="EG19" s="60">
        <v>1281.616850644032</v>
      </c>
      <c r="EH19" s="60">
        <v>1292.7698781470274</v>
      </c>
      <c r="EI19" s="60">
        <v>1256.7137220448858</v>
      </c>
      <c r="EJ19" s="60">
        <v>1266.0635188067597</v>
      </c>
      <c r="EK19" s="60">
        <v>1254.7624096622637</v>
      </c>
      <c r="EL19" s="60">
        <v>1259.19744553511</v>
      </c>
      <c r="EM19" s="60">
        <v>1250.647388155818</v>
      </c>
      <c r="EN19" s="60">
        <v>1239.0068316866161</v>
      </c>
      <c r="EO19" s="60">
        <v>1244.0939213406864</v>
      </c>
      <c r="EP19" s="60">
        <v>1261.644645849893</v>
      </c>
      <c r="EQ19" s="60">
        <v>1255.2464668999928</v>
      </c>
      <c r="ER19" s="60">
        <v>1235.5387299208346</v>
      </c>
      <c r="ES19" s="60">
        <v>1212.6098004375337</v>
      </c>
      <c r="ET19" s="60">
        <v>1194.1914347278291</v>
      </c>
      <c r="EU19" s="60">
        <v>1202.816634167593</v>
      </c>
      <c r="EV19" s="60">
        <v>1188.1991217684047</v>
      </c>
      <c r="EW19" s="60">
        <v>1165.1045780756629</v>
      </c>
      <c r="EX19" s="60">
        <v>1156.8409712006069</v>
      </c>
      <c r="EY19" s="60">
        <v>1161.6780986108351</v>
      </c>
      <c r="EZ19" s="60">
        <v>1186.890675839364</v>
      </c>
      <c r="FA19" s="60">
        <v>1175.2152796775824</v>
      </c>
      <c r="FB19" s="60">
        <v>1172.964600996794</v>
      </c>
      <c r="FC19" s="60">
        <v>1141.2157421890122</v>
      </c>
      <c r="FD19" s="60">
        <v>1141.7208394439501</v>
      </c>
      <c r="FE19" s="60">
        <v>1143.5896676404793</v>
      </c>
      <c r="FF19" s="60">
        <v>1175.9239642917203</v>
      </c>
      <c r="FG19" s="60">
        <v>1163.5935636063389</v>
      </c>
      <c r="FH19" s="60">
        <v>1151.7787398583407</v>
      </c>
      <c r="FI19" s="60">
        <v>1143.573181622285</v>
      </c>
      <c r="FJ19" s="60">
        <v>1149.9969530724409</v>
      </c>
      <c r="FK19" s="60">
        <v>1157.2136581710517</v>
      </c>
      <c r="FL19" s="60">
        <v>1159.8433347269154</v>
      </c>
      <c r="FM19" s="60">
        <v>1128.7058526071417</v>
      </c>
      <c r="FN19" s="60">
        <v>1124.1272767912615</v>
      </c>
      <c r="FO19" s="60">
        <v>1163.0248787897774</v>
      </c>
      <c r="FP19" s="60">
        <v>1191.6407594867094</v>
      </c>
      <c r="FQ19" s="60">
        <v>1167.1915120970853</v>
      </c>
      <c r="FR19" s="60">
        <v>1105.7469291505922</v>
      </c>
      <c r="FS19" s="60">
        <v>1122.5749276305357</v>
      </c>
      <c r="FT19" s="60">
        <v>1160.7185151226051</v>
      </c>
      <c r="FU19" s="60">
        <v>1189.6872050266418</v>
      </c>
      <c r="FV19" s="60">
        <v>1159.4367331795181</v>
      </c>
      <c r="FW19" s="60">
        <v>1168.5723615988188</v>
      </c>
      <c r="FX19" s="60">
        <v>1242.528527435583</v>
      </c>
      <c r="FY19" s="60">
        <v>1252.2374102849255</v>
      </c>
      <c r="FZ19" s="60">
        <v>1232.7144211856055</v>
      </c>
      <c r="GA19" s="60">
        <v>1134.969441806261</v>
      </c>
      <c r="GB19" s="60">
        <v>1113.452797300428</v>
      </c>
      <c r="GC19" s="60">
        <v>1113.707038511312</v>
      </c>
      <c r="GD19" s="60">
        <v>1170.0763808977488</v>
      </c>
      <c r="GE19" s="60">
        <v>1208.7592049831649</v>
      </c>
      <c r="GF19" s="60">
        <v>1207.221315141006</v>
      </c>
      <c r="GG19" s="60">
        <v>1186.414657220622</v>
      </c>
    </row>
    <row r="20" spans="1:189" s="4" customFormat="1" ht="12">
      <c r="A20" s="11" t="s">
        <v>6</v>
      </c>
      <c r="B20" s="59">
        <v>4619.255309948678</v>
      </c>
      <c r="C20" s="59">
        <v>4699.978981223565</v>
      </c>
      <c r="D20" s="59">
        <v>4808.083842117834</v>
      </c>
      <c r="E20" s="59">
        <v>4825.341653941865</v>
      </c>
      <c r="F20" s="59">
        <v>4838.594750038512</v>
      </c>
      <c r="G20" s="59">
        <v>4845.808521425663</v>
      </c>
      <c r="H20" s="59">
        <v>4851.455327825141</v>
      </c>
      <c r="I20" s="59">
        <v>4824.56342628241</v>
      </c>
      <c r="J20" s="59">
        <v>4817.433758796215</v>
      </c>
      <c r="K20" s="59">
        <v>4790.748041617654</v>
      </c>
      <c r="L20" s="59">
        <v>4780.029126962766</v>
      </c>
      <c r="M20" s="59">
        <v>4766.487514509678</v>
      </c>
      <c r="N20" s="59">
        <v>4825.0582980401805</v>
      </c>
      <c r="O20" s="59">
        <v>4790.844557607063</v>
      </c>
      <c r="P20" s="59">
        <v>4800.489560511846</v>
      </c>
      <c r="Q20" s="59">
        <v>4768.056863901711</v>
      </c>
      <c r="R20" s="59">
        <v>4821.187141563447</v>
      </c>
      <c r="S20" s="59">
        <v>4826.924404958063</v>
      </c>
      <c r="T20" s="59">
        <v>4861.531234826444</v>
      </c>
      <c r="U20" s="59">
        <v>4922.176802913414</v>
      </c>
      <c r="V20" s="59">
        <v>4908.448410511687</v>
      </c>
      <c r="W20" s="59">
        <v>4885.6456012744775</v>
      </c>
      <c r="X20" s="59">
        <v>4871.99007223684</v>
      </c>
      <c r="Y20" s="59">
        <v>4919.620059385222</v>
      </c>
      <c r="Z20" s="59">
        <v>4959.419885110758</v>
      </c>
      <c r="AA20" s="59">
        <v>4963.464990529733</v>
      </c>
      <c r="AB20" s="59">
        <v>4931.743063296681</v>
      </c>
      <c r="AC20" s="59">
        <v>4921.522677650869</v>
      </c>
      <c r="AD20" s="59">
        <v>4934.8204089062265</v>
      </c>
      <c r="AE20" s="59">
        <v>4897.697378728114</v>
      </c>
      <c r="AF20" s="59">
        <v>4874.040220158427</v>
      </c>
      <c r="AG20" s="59">
        <v>4808.580468634843</v>
      </c>
      <c r="AH20" s="59">
        <v>4844.316669708559</v>
      </c>
      <c r="AI20" s="59">
        <v>4893.808883746616</v>
      </c>
      <c r="AJ20" s="59">
        <v>4978.967339046393</v>
      </c>
      <c r="AK20" s="59">
        <v>5020.524657682993</v>
      </c>
      <c r="AL20" s="59">
        <v>5035.845467349573</v>
      </c>
      <c r="AM20" s="59">
        <v>5087.577811151865</v>
      </c>
      <c r="AN20" s="59">
        <v>5174.455134242075</v>
      </c>
      <c r="AO20" s="59">
        <v>5279.104377338492</v>
      </c>
      <c r="AP20" s="59">
        <v>5291.7711556038685</v>
      </c>
      <c r="AQ20" s="59">
        <v>5307.5065199382925</v>
      </c>
      <c r="AR20" s="59">
        <v>5270.722775479282</v>
      </c>
      <c r="AS20" s="59">
        <v>5300.439560061866</v>
      </c>
      <c r="AT20" s="59">
        <v>5296.119266283499</v>
      </c>
      <c r="AU20" s="59">
        <v>5311.638713165986</v>
      </c>
      <c r="AV20" s="59">
        <v>5290.648656248531</v>
      </c>
      <c r="AW20" s="59">
        <v>5330.765348613403</v>
      </c>
      <c r="AX20" s="59">
        <v>5336.773083465647</v>
      </c>
      <c r="AY20" s="59">
        <v>5346.489273189931</v>
      </c>
      <c r="AZ20" s="59">
        <v>5333.799955654903</v>
      </c>
      <c r="BA20" s="59">
        <v>5379.975973483931</v>
      </c>
      <c r="BB20" s="59">
        <v>5418.597525362594</v>
      </c>
      <c r="BC20" s="59">
        <v>5411.4732097670385</v>
      </c>
      <c r="BD20" s="59">
        <v>5385.817652081303</v>
      </c>
      <c r="BE20" s="59">
        <v>5366.702978862809</v>
      </c>
      <c r="BF20" s="59">
        <v>5388.107155478191</v>
      </c>
      <c r="BG20" s="59">
        <v>5355.569624302466</v>
      </c>
      <c r="BH20" s="59">
        <v>5386.838450620441</v>
      </c>
      <c r="BI20" s="59">
        <v>5370.8417346630995</v>
      </c>
      <c r="BJ20" s="59">
        <v>5428.011379436294</v>
      </c>
      <c r="BK20" s="59">
        <v>5470.228272928576</v>
      </c>
      <c r="BL20" s="59">
        <v>5512.03331976927</v>
      </c>
      <c r="BM20" s="59">
        <v>5493.183525083065</v>
      </c>
      <c r="BN20" s="59">
        <v>5506.390128157618</v>
      </c>
      <c r="BO20" s="59">
        <v>5638.926048696601</v>
      </c>
      <c r="BP20" s="59">
        <v>5789.204335474714</v>
      </c>
      <c r="BQ20" s="59">
        <v>5915.7171088742425</v>
      </c>
      <c r="BR20" s="59">
        <v>5934.850717182457</v>
      </c>
      <c r="BS20" s="59">
        <v>5965.834760005925</v>
      </c>
      <c r="BT20" s="59">
        <v>5948.01029755106</v>
      </c>
      <c r="BU20" s="59">
        <v>5865.664477635893</v>
      </c>
      <c r="BV20" s="59">
        <v>5818.223579071705</v>
      </c>
      <c r="BW20" s="59">
        <v>5804.285934604423</v>
      </c>
      <c r="BX20" s="59">
        <v>5794.62808649577</v>
      </c>
      <c r="BY20" s="59">
        <v>5774.8234589537815</v>
      </c>
      <c r="BZ20" s="59">
        <v>5793.73120238948</v>
      </c>
      <c r="CA20" s="59">
        <v>5844.584489890662</v>
      </c>
      <c r="CB20" s="59">
        <v>5832.539919846241</v>
      </c>
      <c r="CC20" s="59">
        <v>5759.870013977316</v>
      </c>
      <c r="CD20" s="59">
        <v>5721.390188900102</v>
      </c>
      <c r="CE20" s="59">
        <v>5791.758708794935</v>
      </c>
      <c r="CF20" s="59">
        <v>5785.08270651662</v>
      </c>
      <c r="CG20" s="59">
        <v>5789.730974857881</v>
      </c>
      <c r="CH20" s="59">
        <v>5728.583958523975</v>
      </c>
      <c r="CI20" s="59">
        <v>5706.592895151276</v>
      </c>
      <c r="CJ20" s="59">
        <v>5702.532592644766</v>
      </c>
      <c r="CK20" s="59">
        <v>5784.776486017977</v>
      </c>
      <c r="CL20" s="59">
        <v>5800.748363709944</v>
      </c>
      <c r="CM20" s="59">
        <v>5801.283240682732</v>
      </c>
      <c r="CN20" s="59">
        <v>5755.870705535056</v>
      </c>
      <c r="CO20" s="59">
        <v>5804.321285669016</v>
      </c>
      <c r="CP20" s="59">
        <v>5889.730515704374</v>
      </c>
      <c r="CQ20" s="59">
        <v>5937.282849922997</v>
      </c>
      <c r="CR20" s="59">
        <v>5933.31316255276</v>
      </c>
      <c r="CS20" s="59">
        <v>5814.712268056526</v>
      </c>
      <c r="CT20" s="59">
        <v>5685.976255770198</v>
      </c>
      <c r="CU20" s="59">
        <v>5575.0790070443845</v>
      </c>
      <c r="CV20" s="59">
        <v>5576.402500298998</v>
      </c>
      <c r="CW20" s="59">
        <v>5561.113179129211</v>
      </c>
      <c r="CX20" s="59">
        <v>5562.873273076606</v>
      </c>
      <c r="CY20" s="59">
        <v>5573.264958580381</v>
      </c>
      <c r="CZ20" s="59">
        <v>5612.9452700472175</v>
      </c>
      <c r="DA20" s="59">
        <v>5626.24667299136</v>
      </c>
      <c r="DB20" s="59">
        <v>5573.317821915633</v>
      </c>
      <c r="DC20" s="59">
        <v>5502.290961720043</v>
      </c>
      <c r="DD20" s="59">
        <v>5473.5001540771345</v>
      </c>
      <c r="DE20" s="59">
        <v>5483.681841221119</v>
      </c>
      <c r="DF20" s="59">
        <v>5534.173294864472</v>
      </c>
      <c r="DG20" s="59">
        <v>5554.045295155076</v>
      </c>
      <c r="DH20" s="59">
        <v>5567.792398784985</v>
      </c>
      <c r="DI20" s="59">
        <v>5545.238604616029</v>
      </c>
      <c r="DJ20" s="59">
        <v>5533.764062915754</v>
      </c>
      <c r="DK20" s="59">
        <v>5512.8701969863</v>
      </c>
      <c r="DL20" s="59">
        <v>5459.644735301656</v>
      </c>
      <c r="DM20" s="59">
        <v>5484.074273872557</v>
      </c>
      <c r="DN20" s="59">
        <v>5461.24911427558</v>
      </c>
      <c r="DO20" s="59">
        <v>5484.504365217839</v>
      </c>
      <c r="DP20" s="59">
        <v>5483.155975692472</v>
      </c>
      <c r="DQ20" s="59">
        <v>5494.82573092845</v>
      </c>
      <c r="DR20" s="59">
        <v>5498.277828672318</v>
      </c>
      <c r="DS20" s="59">
        <v>5459.11506726943</v>
      </c>
      <c r="DT20" s="59">
        <v>5487.719131444031</v>
      </c>
      <c r="DU20" s="59">
        <v>5469.897307452709</v>
      </c>
      <c r="DV20" s="59">
        <v>5490.672887258629</v>
      </c>
      <c r="DW20" s="59">
        <v>5483.955887965684</v>
      </c>
      <c r="DX20" s="59">
        <v>5459.240258841223</v>
      </c>
      <c r="DY20" s="59">
        <v>5374.09349404606</v>
      </c>
      <c r="DZ20" s="59">
        <v>5317.935426502085</v>
      </c>
      <c r="EA20" s="59">
        <v>5330.3479383670865</v>
      </c>
      <c r="EB20" s="59">
        <v>5386.32022593137</v>
      </c>
      <c r="EC20" s="59">
        <v>5435.6056339159095</v>
      </c>
      <c r="ED20" s="59">
        <v>5399.874122809769</v>
      </c>
      <c r="EE20" s="59">
        <v>5400.437121074313</v>
      </c>
      <c r="EF20" s="59">
        <v>5316.332316509187</v>
      </c>
      <c r="EG20" s="59">
        <v>5316.313007380689</v>
      </c>
      <c r="EH20" s="59">
        <v>5271.364874188322</v>
      </c>
      <c r="EI20" s="59">
        <v>5284.085222382458</v>
      </c>
      <c r="EJ20" s="59">
        <v>5340.892958083637</v>
      </c>
      <c r="EK20" s="59">
        <v>5397.6385619061175</v>
      </c>
      <c r="EL20" s="59">
        <v>5427.560309744261</v>
      </c>
      <c r="EM20" s="59">
        <v>5446.451245059249</v>
      </c>
      <c r="EN20" s="59">
        <v>5432.255771538564</v>
      </c>
      <c r="EO20" s="59">
        <v>5450.018158654943</v>
      </c>
      <c r="EP20" s="59">
        <v>5446.754751927918</v>
      </c>
      <c r="EQ20" s="59">
        <v>5492.686209555708</v>
      </c>
      <c r="ER20" s="59">
        <v>5473.115660802753</v>
      </c>
      <c r="ES20" s="59">
        <v>5467.395294314646</v>
      </c>
      <c r="ET20" s="59">
        <v>5435.340994046145</v>
      </c>
      <c r="EU20" s="59">
        <v>5424.781303188802</v>
      </c>
      <c r="EV20" s="59">
        <v>5469.9275356226235</v>
      </c>
      <c r="EW20" s="59">
        <v>5559.446711455038</v>
      </c>
      <c r="EX20" s="59">
        <v>5620.008712722334</v>
      </c>
      <c r="EY20" s="59">
        <v>5595.104084801471</v>
      </c>
      <c r="EZ20" s="59">
        <v>5544.614115292182</v>
      </c>
      <c r="FA20" s="59">
        <v>5538.621344809398</v>
      </c>
      <c r="FB20" s="59">
        <v>5555.6906956197345</v>
      </c>
      <c r="FC20" s="59">
        <v>5547.101388509269</v>
      </c>
      <c r="FD20" s="59">
        <v>5550.184322866587</v>
      </c>
      <c r="FE20" s="59">
        <v>5504.30942539515</v>
      </c>
      <c r="FF20" s="59">
        <v>5513.790745565206</v>
      </c>
      <c r="FG20" s="59">
        <v>5493.693307841187</v>
      </c>
      <c r="FH20" s="59">
        <v>5461.893958776932</v>
      </c>
      <c r="FI20" s="59">
        <v>5419.7683957463305</v>
      </c>
      <c r="FJ20" s="59">
        <v>5436.9083036380125</v>
      </c>
      <c r="FK20" s="59">
        <v>5471.963586874844</v>
      </c>
      <c r="FL20" s="59">
        <v>5490.354655297989</v>
      </c>
      <c r="FM20" s="59">
        <v>5501.720108246715</v>
      </c>
      <c r="FN20" s="59">
        <v>5505.207804684561</v>
      </c>
      <c r="FO20" s="59">
        <v>5484.241138476197</v>
      </c>
      <c r="FP20" s="59">
        <v>5477.96759376633</v>
      </c>
      <c r="FQ20" s="59">
        <v>5526.509544641519</v>
      </c>
      <c r="FR20" s="59">
        <v>5589.7597131773955</v>
      </c>
      <c r="FS20" s="59">
        <v>5588.473475425327</v>
      </c>
      <c r="FT20" s="59">
        <v>5599.321166734034</v>
      </c>
      <c r="FU20" s="59">
        <v>5590.4046621613525</v>
      </c>
      <c r="FV20" s="59">
        <v>5609.182396972632</v>
      </c>
      <c r="FW20" s="59">
        <v>5632.831819333664</v>
      </c>
      <c r="FX20" s="59">
        <v>5622.428737764008</v>
      </c>
      <c r="FY20" s="59">
        <v>5579.794041820059</v>
      </c>
      <c r="FZ20" s="59">
        <v>5583.448405297197</v>
      </c>
      <c r="GA20" s="59">
        <v>5634.029960655564</v>
      </c>
      <c r="GB20" s="59">
        <v>5803.572684628416</v>
      </c>
      <c r="GC20" s="59">
        <v>5784.457535863458</v>
      </c>
      <c r="GD20" s="59">
        <v>5811.324140060967</v>
      </c>
      <c r="GE20" s="59">
        <v>5763.327880384314</v>
      </c>
      <c r="GF20" s="59">
        <v>5794.322120142082</v>
      </c>
      <c r="GG20" s="59">
        <v>5799.673462205065</v>
      </c>
    </row>
    <row r="21" spans="1:189" s="4" customFormat="1" ht="1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</row>
    <row r="22" spans="2:180" s="4" customFormat="1" ht="1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</row>
    <row r="23" spans="1:180" s="4" customFormat="1" ht="1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</row>
    <row r="24" spans="1:180" s="4" customFormat="1" ht="12">
      <c r="A24" s="14" t="s">
        <v>79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</row>
    <row r="25" spans="1:109" ht="12">
      <c r="A25" s="84" t="s">
        <v>82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2:109" ht="1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2:109" ht="1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2:109" ht="1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2:180" ht="12">
      <c r="B29" s="7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</sheetData>
  <sheetProtection/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2007-05-15T16:38:03Z</cp:lastPrinted>
  <dcterms:created xsi:type="dcterms:W3CDTF">2007-01-25T17:17:56Z</dcterms:created>
  <dcterms:modified xsi:type="dcterms:W3CDTF">2016-11-30T13:29:26Z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