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420" activeTab="0"/>
  </bookViews>
  <sheets>
    <sheet name="2000-2003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<sst xmlns="http://schemas.openxmlformats.org/spreadsheetml/2006/main" count="77" uniqueCount="31">
  <si>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</si>
  <si>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</si>
  <si>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</si>
  <si>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</si>
  <si>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</si>
  <si>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</si>
  <si>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</si>
  <si>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</si>
  <si>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</si>
  <si>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</si>
  <si>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</si>
  <si>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</si>
  <si>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    A    C    U    N   O</t>
  </si>
  <si>
    <t>P    O    R    C   I    N    O</t>
  </si>
  <si>
    <t>T   o  t   a   l</t>
  </si>
  <si>
    <t>M  a  c  h  o  s</t>
  </si>
  <si>
    <t>H  e  m  b  r  a  s</t>
  </si>
  <si>
    <t>T    o    t    a    l</t>
  </si>
  <si>
    <t>M a c h o s</t>
  </si>
  <si>
    <t>H e m b r a s</t>
  </si>
  <si>
    <t>Cabezas</t>
  </si>
  <si>
    <t>K i l o s</t>
  </si>
  <si>
    <t>AÑO</t>
  </si>
  <si>
    <t>MES</t>
  </si>
  <si>
    <t>SACRIFICIO DE GANADO VACUNO Y PORCINO EN 61 MUNICIPIOS</t>
  </si>
  <si>
    <t>MOVIMIENTO MENSUAL</t>
  </si>
  <si>
    <t>Total 2000</t>
  </si>
  <si>
    <t>Total 2001</t>
  </si>
  <si>
    <t>Total 2002</t>
  </si>
  <si>
    <t>Total 2003</t>
  </si>
  <si>
    <t>2000-2003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</si>
</sst>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 quotePrefix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3" fontId="1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60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0.421875" style="1" bestFit="1" customWidth="1"/>
    <col min="4" max="4" width="12.7109375" style="1" bestFit="1" customWidth="1"/>
    <col min="5" max="5" width="10.421875" style="1" bestFit="1" customWidth="1"/>
    <col min="6" max="6" width="13.140625" style="1" bestFit="1" customWidth="1"/>
    <col min="7" max="7" width="10.00390625" style="1" bestFit="1" customWidth="1"/>
    <col min="8" max="8" width="13.140625" style="1" bestFit="1" customWidth="1"/>
    <col min="9" max="9" width="10.421875" style="1" bestFit="1" customWidth="1"/>
    <col min="10" max="10" width="12.7109375" style="1" bestFit="1" customWidth="1"/>
    <col min="11" max="11" width="10.00390625" style="1" bestFit="1" customWidth="1"/>
    <col min="12" max="12" width="12.00390625" style="1" bestFit="1" customWidth="1"/>
    <col min="13" max="13" width="10.00390625" style="1" bestFit="1" customWidth="1"/>
    <col min="14" max="14" width="12.00390625" style="1" bestFit="1" customWidth="1"/>
    <col min="15" max="16384" width="11.421875" style="1" customWidth="1"/>
  </cols>
  <sheetData>
    <row r="1" ht="12"/>
    <row r="2" ht="12"/>
    <row r="3" ht="12"/>
    <row r="4" ht="12"/>
    <row r="5" ht="12"/>
    <row r="6" spans="1:14" s="6" customFormat="1" ht="15">
      <c r="A6" s="5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6" customFormat="1" ht="15">
      <c r="A7" s="5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15">
      <c r="A8" s="5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3" customFormat="1" ht="12.75" customHeight="1">
      <c r="A10" s="7" t="s">
        <v>22</v>
      </c>
      <c r="B10" s="8" t="s">
        <v>23</v>
      </c>
      <c r="C10" s="9" t="s">
        <v>12</v>
      </c>
      <c r="D10" s="9"/>
      <c r="E10" s="9"/>
      <c r="F10" s="9"/>
      <c r="G10" s="9"/>
      <c r="H10" s="9"/>
      <c r="I10" s="9" t="s">
        <v>13</v>
      </c>
      <c r="J10" s="9"/>
      <c r="K10" s="9"/>
      <c r="L10" s="9"/>
      <c r="M10" s="9"/>
      <c r="N10" s="9"/>
    </row>
    <row r="11" spans="1:14" s="3" customFormat="1" ht="12">
      <c r="A11" s="10"/>
      <c r="B11" s="11"/>
      <c r="C11" s="12" t="s">
        <v>14</v>
      </c>
      <c r="D11" s="12"/>
      <c r="E11" s="12" t="s">
        <v>15</v>
      </c>
      <c r="F11" s="12"/>
      <c r="G11" s="12" t="s">
        <v>16</v>
      </c>
      <c r="H11" s="12"/>
      <c r="I11" s="12" t="s">
        <v>17</v>
      </c>
      <c r="J11" s="12"/>
      <c r="K11" s="12" t="s">
        <v>18</v>
      </c>
      <c r="L11" s="12"/>
      <c r="M11" s="12" t="s">
        <v>19</v>
      </c>
      <c r="N11" s="12"/>
    </row>
    <row r="12" spans="1:14" s="3" customFormat="1" ht="12">
      <c r="A12" s="13"/>
      <c r="B12" s="14"/>
      <c r="C12" s="15" t="s">
        <v>20</v>
      </c>
      <c r="D12" s="16" t="s">
        <v>21</v>
      </c>
      <c r="E12" s="16" t="s">
        <v>20</v>
      </c>
      <c r="F12" s="16" t="s">
        <v>21</v>
      </c>
      <c r="G12" s="16" t="s">
        <v>20</v>
      </c>
      <c r="H12" s="16" t="s">
        <v>21</v>
      </c>
      <c r="I12" s="15" t="s">
        <v>20</v>
      </c>
      <c r="J12" s="16" t="s">
        <v>21</v>
      </c>
      <c r="K12" s="16" t="s">
        <v>20</v>
      </c>
      <c r="L12" s="16" t="s">
        <v>21</v>
      </c>
      <c r="M12" s="16" t="s">
        <v>20</v>
      </c>
      <c r="N12" s="16" t="s">
        <v>21</v>
      </c>
    </row>
    <row r="13" spans="1:14" ht="12">
      <c r="A13" s="1">
        <v>2000</v>
      </c>
      <c r="B13" s="2" t="s">
        <v>0</v>
      </c>
      <c r="C13" s="2">
        <v>177295</v>
      </c>
      <c r="D13" s="2">
        <v>73662987</v>
      </c>
      <c r="E13" s="2">
        <v>118439</v>
      </c>
      <c r="F13" s="2">
        <v>52336006</v>
      </c>
      <c r="G13" s="2">
        <v>58856</v>
      </c>
      <c r="H13" s="2">
        <v>21326981</v>
      </c>
      <c r="I13" s="2">
        <v>66563</v>
      </c>
      <c r="J13" s="2">
        <v>5293346</v>
      </c>
      <c r="K13" s="2">
        <v>45179</v>
      </c>
      <c r="L13" s="2">
        <v>3513528</v>
      </c>
      <c r="M13" s="2">
        <v>21384</v>
      </c>
      <c r="N13" s="2">
        <v>1779818</v>
      </c>
    </row>
    <row r="14" spans="1:14" ht="12">
      <c r="A14" s="17">
        <v>2000</v>
      </c>
      <c r="B14" s="18" t="s">
        <v>1</v>
      </c>
      <c r="C14" s="18">
        <v>175462</v>
      </c>
      <c r="D14" s="18">
        <v>73101956</v>
      </c>
      <c r="E14" s="18">
        <v>116659</v>
      </c>
      <c r="F14" s="18">
        <v>51275824</v>
      </c>
      <c r="G14" s="18">
        <v>58803</v>
      </c>
      <c r="H14" s="18">
        <v>21826132</v>
      </c>
      <c r="I14" s="18">
        <v>69438</v>
      </c>
      <c r="J14" s="18">
        <v>5517356</v>
      </c>
      <c r="K14" s="18">
        <v>45145</v>
      </c>
      <c r="L14" s="18">
        <v>3538420</v>
      </c>
      <c r="M14" s="18">
        <v>24293</v>
      </c>
      <c r="N14" s="18">
        <v>1978936</v>
      </c>
    </row>
    <row r="15" spans="1:14" ht="12">
      <c r="A15" s="1">
        <v>2000</v>
      </c>
      <c r="B15" s="2" t="s">
        <v>2</v>
      </c>
      <c r="C15" s="2">
        <v>181227</v>
      </c>
      <c r="D15" s="2">
        <v>73879908</v>
      </c>
      <c r="E15" s="2">
        <v>121033</v>
      </c>
      <c r="F15" s="2">
        <v>51972814</v>
      </c>
      <c r="G15" s="2">
        <v>60194</v>
      </c>
      <c r="H15" s="2">
        <v>21907094</v>
      </c>
      <c r="I15" s="2">
        <v>73917</v>
      </c>
      <c r="J15" s="2">
        <v>5794999</v>
      </c>
      <c r="K15" s="2">
        <v>50251</v>
      </c>
      <c r="L15" s="2">
        <v>3885817</v>
      </c>
      <c r="M15" s="2">
        <v>23666</v>
      </c>
      <c r="N15" s="2">
        <v>1909182</v>
      </c>
    </row>
    <row r="16" spans="1:14" ht="12">
      <c r="A16" s="17">
        <v>2000</v>
      </c>
      <c r="B16" s="18" t="s">
        <v>3</v>
      </c>
      <c r="C16" s="18">
        <v>157213</v>
      </c>
      <c r="D16" s="18">
        <v>64996183</v>
      </c>
      <c r="E16" s="18">
        <v>104118</v>
      </c>
      <c r="F16" s="18">
        <v>45450341</v>
      </c>
      <c r="G16" s="18">
        <v>53095</v>
      </c>
      <c r="H16" s="18">
        <v>19545842</v>
      </c>
      <c r="I16" s="18">
        <v>69966</v>
      </c>
      <c r="J16" s="18">
        <v>5530102</v>
      </c>
      <c r="K16" s="18">
        <v>48299</v>
      </c>
      <c r="L16" s="18">
        <v>3772080</v>
      </c>
      <c r="M16" s="18">
        <v>21667</v>
      </c>
      <c r="N16" s="18">
        <v>1758022</v>
      </c>
    </row>
    <row r="17" spans="1:14" ht="12">
      <c r="A17" s="1">
        <v>2000</v>
      </c>
      <c r="B17" s="2" t="s">
        <v>4</v>
      </c>
      <c r="C17" s="2">
        <v>183299</v>
      </c>
      <c r="D17" s="2">
        <v>76067727</v>
      </c>
      <c r="E17" s="2">
        <v>120393</v>
      </c>
      <c r="F17" s="2">
        <v>52813234</v>
      </c>
      <c r="G17" s="2">
        <v>62906</v>
      </c>
      <c r="H17" s="2">
        <v>23254493</v>
      </c>
      <c r="I17" s="2">
        <v>82431</v>
      </c>
      <c r="J17" s="2">
        <v>6393405</v>
      </c>
      <c r="K17" s="2">
        <v>56149</v>
      </c>
      <c r="L17" s="2">
        <v>4288984</v>
      </c>
      <c r="M17" s="2">
        <v>26282</v>
      </c>
      <c r="N17" s="2">
        <v>2104421</v>
      </c>
    </row>
    <row r="18" spans="1:14" ht="12">
      <c r="A18" s="17">
        <v>2000</v>
      </c>
      <c r="B18" s="18" t="s">
        <v>5</v>
      </c>
      <c r="C18" s="18">
        <v>185496</v>
      </c>
      <c r="D18" s="18">
        <v>78133428</v>
      </c>
      <c r="E18" s="18">
        <v>121662</v>
      </c>
      <c r="F18" s="18">
        <v>53483649</v>
      </c>
      <c r="G18" s="18">
        <v>63834</v>
      </c>
      <c r="H18" s="18">
        <v>24649779</v>
      </c>
      <c r="I18" s="18">
        <v>85444</v>
      </c>
      <c r="J18" s="18">
        <v>6729895</v>
      </c>
      <c r="K18" s="18">
        <v>57920</v>
      </c>
      <c r="L18" s="18">
        <v>4477695</v>
      </c>
      <c r="M18" s="18">
        <v>27524</v>
      </c>
      <c r="N18" s="18">
        <v>2252200</v>
      </c>
    </row>
    <row r="19" spans="1:14" ht="12">
      <c r="A19" s="1">
        <v>2000</v>
      </c>
      <c r="B19" s="2" t="s">
        <v>6</v>
      </c>
      <c r="C19" s="2">
        <v>187100</v>
      </c>
      <c r="D19" s="2">
        <v>78940003</v>
      </c>
      <c r="E19" s="2">
        <v>124523</v>
      </c>
      <c r="F19" s="2">
        <v>54851617</v>
      </c>
      <c r="G19" s="2">
        <v>62577</v>
      </c>
      <c r="H19" s="2">
        <v>24088386</v>
      </c>
      <c r="I19" s="2">
        <v>82362</v>
      </c>
      <c r="J19" s="2">
        <v>6534356</v>
      </c>
      <c r="K19" s="2">
        <v>56436</v>
      </c>
      <c r="L19" s="2">
        <v>4393780</v>
      </c>
      <c r="M19" s="2">
        <v>25926</v>
      </c>
      <c r="N19" s="2">
        <v>2140576</v>
      </c>
    </row>
    <row r="20" spans="1:14" ht="12">
      <c r="A20" s="17">
        <v>2000</v>
      </c>
      <c r="B20" s="18" t="s">
        <v>7</v>
      </c>
      <c r="C20" s="18">
        <v>188634</v>
      </c>
      <c r="D20" s="18">
        <v>79833828</v>
      </c>
      <c r="E20" s="18">
        <v>127679</v>
      </c>
      <c r="F20" s="18">
        <v>56267769</v>
      </c>
      <c r="G20" s="18">
        <v>60955</v>
      </c>
      <c r="H20" s="18">
        <v>23566059</v>
      </c>
      <c r="I20" s="18">
        <v>84080</v>
      </c>
      <c r="J20" s="18">
        <v>6626980</v>
      </c>
      <c r="K20" s="18">
        <v>56460</v>
      </c>
      <c r="L20" s="18">
        <v>4349688</v>
      </c>
      <c r="M20" s="18">
        <v>27620</v>
      </c>
      <c r="N20" s="18">
        <v>2277292</v>
      </c>
    </row>
    <row r="21" spans="1:14" ht="12">
      <c r="A21" s="1">
        <v>2000</v>
      </c>
      <c r="B21" s="2" t="s">
        <v>8</v>
      </c>
      <c r="C21" s="2">
        <v>186787</v>
      </c>
      <c r="D21" s="2">
        <v>79550363</v>
      </c>
      <c r="E21" s="2">
        <v>127623</v>
      </c>
      <c r="F21" s="2">
        <v>56321555</v>
      </c>
      <c r="G21" s="2">
        <v>59164</v>
      </c>
      <c r="H21" s="2">
        <v>23228808</v>
      </c>
      <c r="I21" s="2">
        <v>77139</v>
      </c>
      <c r="J21" s="2">
        <v>6303631</v>
      </c>
      <c r="K21" s="2">
        <v>53791</v>
      </c>
      <c r="L21" s="2">
        <v>4431777</v>
      </c>
      <c r="M21" s="2">
        <v>23348</v>
      </c>
      <c r="N21" s="2">
        <v>1871854</v>
      </c>
    </row>
    <row r="22" spans="1:14" ht="12">
      <c r="A22" s="17">
        <v>2000</v>
      </c>
      <c r="B22" s="18" t="s">
        <v>9</v>
      </c>
      <c r="C22" s="18">
        <v>186164</v>
      </c>
      <c r="D22" s="18">
        <v>78143981</v>
      </c>
      <c r="E22" s="18">
        <v>127012</v>
      </c>
      <c r="F22" s="18">
        <v>55855901</v>
      </c>
      <c r="G22" s="18">
        <v>59152</v>
      </c>
      <c r="H22" s="18">
        <v>22288080</v>
      </c>
      <c r="I22" s="18">
        <v>78336</v>
      </c>
      <c r="J22" s="18">
        <v>6056836</v>
      </c>
      <c r="K22" s="18">
        <v>51933</v>
      </c>
      <c r="L22" s="18">
        <v>3911229</v>
      </c>
      <c r="M22" s="18">
        <v>26403</v>
      </c>
      <c r="N22" s="18">
        <v>2145607</v>
      </c>
    </row>
    <row r="23" spans="1:14" ht="12">
      <c r="A23" s="1">
        <v>2000</v>
      </c>
      <c r="B23" s="2" t="s">
        <v>10</v>
      </c>
      <c r="C23" s="2">
        <v>184229</v>
      </c>
      <c r="D23" s="2">
        <v>77719215</v>
      </c>
      <c r="E23" s="2">
        <v>127708</v>
      </c>
      <c r="F23" s="2">
        <v>56193161</v>
      </c>
      <c r="G23" s="2">
        <v>56521</v>
      </c>
      <c r="H23" s="2">
        <v>21526054</v>
      </c>
      <c r="I23" s="2">
        <v>83648</v>
      </c>
      <c r="J23" s="2">
        <v>6609148</v>
      </c>
      <c r="K23" s="2">
        <v>58011</v>
      </c>
      <c r="L23" s="2">
        <v>4537146</v>
      </c>
      <c r="M23" s="2">
        <v>25637</v>
      </c>
      <c r="N23" s="2">
        <v>2072002</v>
      </c>
    </row>
    <row r="24" spans="1:14" ht="12">
      <c r="A24" s="17">
        <v>2000</v>
      </c>
      <c r="B24" s="18" t="s">
        <v>11</v>
      </c>
      <c r="C24" s="18">
        <v>196275</v>
      </c>
      <c r="D24" s="18">
        <v>82382953</v>
      </c>
      <c r="E24" s="18">
        <v>137376</v>
      </c>
      <c r="F24" s="18">
        <v>60306324</v>
      </c>
      <c r="G24" s="18">
        <v>58899</v>
      </c>
      <c r="H24" s="18">
        <v>22076629</v>
      </c>
      <c r="I24" s="18">
        <v>108554</v>
      </c>
      <c r="J24" s="18">
        <v>8456331</v>
      </c>
      <c r="K24" s="18">
        <v>73741</v>
      </c>
      <c r="L24" s="18">
        <v>5690517</v>
      </c>
      <c r="M24" s="18">
        <v>34813</v>
      </c>
      <c r="N24" s="18">
        <v>2765814</v>
      </c>
    </row>
    <row r="25" spans="1:14" ht="12">
      <c r="A25" s="1" t="s">
        <v>26</v>
      </c>
      <c r="B25" s="2"/>
      <c r="C25" s="2">
        <f>SUM(C13:C24)</f>
        <v>2189181</v>
      </c>
      <c r="D25" s="2">
        <f aca="true" t="shared" si="0" ref="D25:N25">SUM(D13:D24)</f>
        <v>916412532</v>
      </c>
      <c r="E25" s="2">
        <f t="shared" si="0"/>
        <v>1474225</v>
      </c>
      <c r="F25" s="2">
        <f t="shared" si="0"/>
        <v>647128195</v>
      </c>
      <c r="G25" s="2">
        <f t="shared" si="0"/>
        <v>714956</v>
      </c>
      <c r="H25" s="2">
        <f t="shared" si="0"/>
        <v>269284337</v>
      </c>
      <c r="I25" s="2">
        <f t="shared" si="0"/>
        <v>961878</v>
      </c>
      <c r="J25" s="2">
        <f t="shared" si="0"/>
        <v>75846385</v>
      </c>
      <c r="K25" s="2">
        <f t="shared" si="0"/>
        <v>653315</v>
      </c>
      <c r="L25" s="2">
        <f t="shared" si="0"/>
        <v>50790661</v>
      </c>
      <c r="M25" s="2">
        <f t="shared" si="0"/>
        <v>308563</v>
      </c>
      <c r="N25" s="2">
        <f t="shared" si="0"/>
        <v>25055724</v>
      </c>
    </row>
    <row r="26" spans="1:14" ht="12">
      <c r="A26" s="17">
        <v>2001</v>
      </c>
      <c r="B26" s="18" t="s">
        <v>0</v>
      </c>
      <c r="C26" s="18">
        <v>191778</v>
      </c>
      <c r="D26" s="18">
        <v>79895442</v>
      </c>
      <c r="E26" s="18">
        <v>131360</v>
      </c>
      <c r="F26" s="18">
        <v>57430534</v>
      </c>
      <c r="G26" s="18">
        <v>60418</v>
      </c>
      <c r="H26" s="18">
        <v>22464908</v>
      </c>
      <c r="I26" s="18">
        <v>69066</v>
      </c>
      <c r="J26" s="18">
        <v>5483011</v>
      </c>
      <c r="K26" s="18">
        <v>48250</v>
      </c>
      <c r="L26" s="18">
        <v>3760737</v>
      </c>
      <c r="M26" s="18">
        <v>20816</v>
      </c>
      <c r="N26" s="18">
        <v>1722274</v>
      </c>
    </row>
    <row r="27" spans="1:14" ht="12">
      <c r="A27" s="1">
        <v>2001</v>
      </c>
      <c r="B27" s="2" t="s">
        <v>1</v>
      </c>
      <c r="C27" s="2">
        <v>171386</v>
      </c>
      <c r="D27" s="2">
        <v>72055281</v>
      </c>
      <c r="E27" s="2">
        <v>115094</v>
      </c>
      <c r="F27" s="2">
        <v>51242224</v>
      </c>
      <c r="G27" s="2">
        <v>56292</v>
      </c>
      <c r="H27" s="2">
        <v>20813057</v>
      </c>
      <c r="I27" s="2">
        <v>66959</v>
      </c>
      <c r="J27" s="2">
        <v>5320136</v>
      </c>
      <c r="K27" s="2">
        <v>45926</v>
      </c>
      <c r="L27" s="2">
        <v>3650387</v>
      </c>
      <c r="M27" s="2">
        <v>21033</v>
      </c>
      <c r="N27" s="2">
        <v>1669749</v>
      </c>
    </row>
    <row r="28" spans="1:14" ht="12">
      <c r="A28" s="17">
        <v>2001</v>
      </c>
      <c r="B28" s="18" t="s">
        <v>2</v>
      </c>
      <c r="C28" s="18">
        <v>177906</v>
      </c>
      <c r="D28" s="18">
        <v>74173393</v>
      </c>
      <c r="E28" s="18">
        <v>120510</v>
      </c>
      <c r="F28" s="18">
        <v>53259417</v>
      </c>
      <c r="G28" s="18">
        <v>57396</v>
      </c>
      <c r="H28" s="18">
        <v>20913976</v>
      </c>
      <c r="I28" s="18">
        <v>74694</v>
      </c>
      <c r="J28" s="18">
        <v>6014710</v>
      </c>
      <c r="K28" s="18">
        <v>51545</v>
      </c>
      <c r="L28" s="18">
        <v>4121485</v>
      </c>
      <c r="M28" s="18">
        <v>23149</v>
      </c>
      <c r="N28" s="18">
        <v>1893225</v>
      </c>
    </row>
    <row r="29" spans="1:14" ht="12">
      <c r="A29" s="1">
        <v>2001</v>
      </c>
      <c r="B29" s="2" t="s">
        <v>3</v>
      </c>
      <c r="C29" s="2">
        <v>158630</v>
      </c>
      <c r="D29" s="2">
        <v>65812752</v>
      </c>
      <c r="E29" s="2">
        <v>103798</v>
      </c>
      <c r="F29" s="2">
        <v>45791109</v>
      </c>
      <c r="G29" s="2">
        <v>54832</v>
      </c>
      <c r="H29" s="2">
        <v>20021643</v>
      </c>
      <c r="I29" s="2">
        <v>73418</v>
      </c>
      <c r="J29" s="2">
        <v>5840313</v>
      </c>
      <c r="K29" s="2">
        <v>49826</v>
      </c>
      <c r="L29" s="2">
        <v>3906603</v>
      </c>
      <c r="M29" s="2">
        <v>23592</v>
      </c>
      <c r="N29" s="2">
        <v>1933710</v>
      </c>
    </row>
    <row r="30" spans="1:14" ht="12">
      <c r="A30" s="17">
        <v>2001</v>
      </c>
      <c r="B30" s="18" t="s">
        <v>4</v>
      </c>
      <c r="C30" s="18">
        <v>169087</v>
      </c>
      <c r="D30" s="18">
        <v>68430984</v>
      </c>
      <c r="E30" s="18">
        <v>109916</v>
      </c>
      <c r="F30" s="18">
        <v>46850943</v>
      </c>
      <c r="G30" s="18">
        <v>59171</v>
      </c>
      <c r="H30" s="18">
        <v>21580041</v>
      </c>
      <c r="I30" s="18">
        <v>83556</v>
      </c>
      <c r="J30" s="18">
        <v>6664156</v>
      </c>
      <c r="K30" s="18">
        <v>57120</v>
      </c>
      <c r="L30" s="18">
        <v>4527572</v>
      </c>
      <c r="M30" s="18">
        <v>26436</v>
      </c>
      <c r="N30" s="18">
        <v>2136584</v>
      </c>
    </row>
    <row r="31" spans="1:14" ht="12">
      <c r="A31" s="1">
        <v>2001</v>
      </c>
      <c r="B31" s="2" t="s">
        <v>5</v>
      </c>
      <c r="C31" s="2">
        <v>166873</v>
      </c>
      <c r="D31" s="2">
        <v>69923401</v>
      </c>
      <c r="E31" s="2">
        <v>109142</v>
      </c>
      <c r="F31" s="2">
        <v>48694975</v>
      </c>
      <c r="G31" s="2">
        <v>57731</v>
      </c>
      <c r="H31" s="2">
        <v>21228426</v>
      </c>
      <c r="I31" s="2">
        <v>84660</v>
      </c>
      <c r="J31" s="2">
        <v>6764365</v>
      </c>
      <c r="K31" s="2">
        <v>57407</v>
      </c>
      <c r="L31" s="2">
        <v>4526203</v>
      </c>
      <c r="M31" s="2">
        <v>27253</v>
      </c>
      <c r="N31" s="2">
        <v>2238162</v>
      </c>
    </row>
    <row r="32" spans="1:14" ht="12">
      <c r="A32" s="17">
        <v>2001</v>
      </c>
      <c r="B32" s="18" t="s">
        <v>6</v>
      </c>
      <c r="C32" s="18">
        <v>165833</v>
      </c>
      <c r="D32" s="18">
        <v>68487257</v>
      </c>
      <c r="E32" s="18">
        <v>108359</v>
      </c>
      <c r="F32" s="18">
        <v>47940542</v>
      </c>
      <c r="G32" s="18">
        <v>57474</v>
      </c>
      <c r="H32" s="18">
        <v>20546715</v>
      </c>
      <c r="I32" s="18">
        <v>81395</v>
      </c>
      <c r="J32" s="18">
        <v>6539290</v>
      </c>
      <c r="K32" s="18">
        <v>55667</v>
      </c>
      <c r="L32" s="18">
        <v>4429093</v>
      </c>
      <c r="M32" s="18">
        <v>25728</v>
      </c>
      <c r="N32" s="18">
        <v>2110197</v>
      </c>
    </row>
    <row r="33" spans="1:14" ht="12">
      <c r="A33" s="1">
        <v>2001</v>
      </c>
      <c r="B33" s="2" t="s">
        <v>7</v>
      </c>
      <c r="C33" s="2">
        <v>170030</v>
      </c>
      <c r="D33" s="2">
        <v>71576958</v>
      </c>
      <c r="E33" s="2">
        <v>114419</v>
      </c>
      <c r="F33" s="2">
        <v>51053805</v>
      </c>
      <c r="G33" s="2">
        <v>55611</v>
      </c>
      <c r="H33" s="2">
        <v>20523153</v>
      </c>
      <c r="I33" s="2">
        <v>83850</v>
      </c>
      <c r="J33" s="2">
        <v>6702072</v>
      </c>
      <c r="K33" s="2">
        <v>56544</v>
      </c>
      <c r="L33" s="2">
        <v>4423621</v>
      </c>
      <c r="M33" s="2">
        <v>27306</v>
      </c>
      <c r="N33" s="2">
        <v>2278451</v>
      </c>
    </row>
    <row r="34" spans="1:14" ht="12">
      <c r="A34" s="17">
        <v>2001</v>
      </c>
      <c r="B34" s="18" t="s">
        <v>8</v>
      </c>
      <c r="C34" s="18">
        <v>155103</v>
      </c>
      <c r="D34" s="18">
        <v>65419090</v>
      </c>
      <c r="E34" s="18">
        <v>106754</v>
      </c>
      <c r="F34" s="18">
        <v>47652066</v>
      </c>
      <c r="G34" s="18">
        <v>48349</v>
      </c>
      <c r="H34" s="18">
        <v>17767024</v>
      </c>
      <c r="I34" s="18">
        <v>79808</v>
      </c>
      <c r="J34" s="18">
        <v>6593819</v>
      </c>
      <c r="K34" s="18">
        <v>54262</v>
      </c>
      <c r="L34" s="18">
        <v>4413368</v>
      </c>
      <c r="M34" s="18">
        <v>25546</v>
      </c>
      <c r="N34" s="18">
        <v>2180451</v>
      </c>
    </row>
    <row r="35" spans="1:14" ht="12">
      <c r="A35" s="1">
        <v>2001</v>
      </c>
      <c r="B35" s="2" t="s">
        <v>9</v>
      </c>
      <c r="C35" s="2">
        <v>165892</v>
      </c>
      <c r="D35" s="2">
        <v>70203101</v>
      </c>
      <c r="E35" s="2">
        <v>115733</v>
      </c>
      <c r="F35" s="2">
        <v>51844056</v>
      </c>
      <c r="G35" s="2">
        <v>50159</v>
      </c>
      <c r="H35" s="2">
        <v>18359045</v>
      </c>
      <c r="I35" s="2">
        <v>86559</v>
      </c>
      <c r="J35" s="2">
        <v>7126801</v>
      </c>
      <c r="K35" s="2">
        <v>58899</v>
      </c>
      <c r="L35" s="2">
        <v>4753407</v>
      </c>
      <c r="M35" s="2">
        <v>27660</v>
      </c>
      <c r="N35" s="2">
        <v>2373394</v>
      </c>
    </row>
    <row r="36" spans="1:14" ht="12">
      <c r="A36" s="17">
        <v>2001</v>
      </c>
      <c r="B36" s="18" t="s">
        <v>10</v>
      </c>
      <c r="C36" s="18">
        <v>166994</v>
      </c>
      <c r="D36" s="18">
        <v>71033696</v>
      </c>
      <c r="E36" s="18">
        <v>119478</v>
      </c>
      <c r="F36" s="18">
        <v>53721563</v>
      </c>
      <c r="G36" s="18">
        <v>47516</v>
      </c>
      <c r="H36" s="18">
        <v>17312133</v>
      </c>
      <c r="I36" s="18">
        <v>86189</v>
      </c>
      <c r="J36" s="18">
        <v>7157647</v>
      </c>
      <c r="K36" s="18">
        <v>59102</v>
      </c>
      <c r="L36" s="18">
        <v>4822400</v>
      </c>
      <c r="M36" s="18">
        <v>27087</v>
      </c>
      <c r="N36" s="18">
        <v>2335247</v>
      </c>
    </row>
    <row r="37" spans="1:14" ht="12">
      <c r="A37" s="1">
        <v>2001</v>
      </c>
      <c r="B37" s="2" t="s">
        <v>11</v>
      </c>
      <c r="C37" s="2">
        <v>174089</v>
      </c>
      <c r="D37" s="2">
        <v>74578946</v>
      </c>
      <c r="E37" s="2">
        <v>127062</v>
      </c>
      <c r="F37" s="2">
        <v>57455344</v>
      </c>
      <c r="G37" s="2">
        <v>47027</v>
      </c>
      <c r="H37" s="2">
        <v>17123602</v>
      </c>
      <c r="I37" s="2">
        <v>112148</v>
      </c>
      <c r="J37" s="2">
        <v>9275322</v>
      </c>
      <c r="K37" s="2">
        <v>81093</v>
      </c>
      <c r="L37" s="2">
        <v>6645832</v>
      </c>
      <c r="M37" s="2">
        <v>31055</v>
      </c>
      <c r="N37" s="2">
        <v>2629490</v>
      </c>
    </row>
    <row r="38" spans="1:14" ht="12">
      <c r="A38" s="17" t="s">
        <v>27</v>
      </c>
      <c r="B38" s="18"/>
      <c r="C38" s="18">
        <f aca="true" t="shared" si="1" ref="C38:N38">SUM(C26:C37)</f>
        <v>2033601</v>
      </c>
      <c r="D38" s="18">
        <f t="shared" si="1"/>
        <v>851590301</v>
      </c>
      <c r="E38" s="18">
        <f t="shared" si="1"/>
        <v>1381625</v>
      </c>
      <c r="F38" s="18">
        <f t="shared" si="1"/>
        <v>612936578</v>
      </c>
      <c r="G38" s="18">
        <f t="shared" si="1"/>
        <v>651976</v>
      </c>
      <c r="H38" s="18">
        <f t="shared" si="1"/>
        <v>238653723</v>
      </c>
      <c r="I38" s="18">
        <f t="shared" si="1"/>
        <v>982302</v>
      </c>
      <c r="J38" s="18">
        <f t="shared" si="1"/>
        <v>79481642</v>
      </c>
      <c r="K38" s="18">
        <f t="shared" si="1"/>
        <v>675641</v>
      </c>
      <c r="L38" s="18">
        <f t="shared" si="1"/>
        <v>53980708</v>
      </c>
      <c r="M38" s="18">
        <f t="shared" si="1"/>
        <v>306661</v>
      </c>
      <c r="N38" s="18">
        <f t="shared" si="1"/>
        <v>25500934</v>
      </c>
    </row>
    <row r="39" spans="1:14" ht="12">
      <c r="A39" s="1">
        <v>2002</v>
      </c>
      <c r="B39" s="2" t="s">
        <v>0</v>
      </c>
      <c r="C39" s="2">
        <v>173810</v>
      </c>
      <c r="D39" s="2">
        <v>74179468</v>
      </c>
      <c r="E39" s="2">
        <v>123711</v>
      </c>
      <c r="F39" s="2">
        <v>56097160</v>
      </c>
      <c r="G39" s="2">
        <v>50099</v>
      </c>
      <c r="H39" s="2">
        <v>18082308</v>
      </c>
      <c r="I39" s="2">
        <v>77244</v>
      </c>
      <c r="J39" s="2">
        <v>6392969</v>
      </c>
      <c r="K39" s="2">
        <v>56936</v>
      </c>
      <c r="L39" s="2">
        <v>4661745</v>
      </c>
      <c r="M39" s="2">
        <v>20308</v>
      </c>
      <c r="N39" s="2">
        <v>1731224</v>
      </c>
    </row>
    <row r="40" spans="1:14" ht="12">
      <c r="A40" s="17">
        <v>2002</v>
      </c>
      <c r="B40" s="18" t="s">
        <v>1</v>
      </c>
      <c r="C40" s="18">
        <v>155953</v>
      </c>
      <c r="D40" s="18">
        <v>66985025</v>
      </c>
      <c r="E40" s="18">
        <v>112931</v>
      </c>
      <c r="F40" s="18">
        <v>51387571</v>
      </c>
      <c r="G40" s="18">
        <v>43022</v>
      </c>
      <c r="H40" s="18">
        <v>15597454</v>
      </c>
      <c r="I40" s="18">
        <v>72930</v>
      </c>
      <c r="J40" s="18">
        <v>5970604</v>
      </c>
      <c r="K40" s="18">
        <v>53458</v>
      </c>
      <c r="L40" s="18">
        <v>4225290</v>
      </c>
      <c r="M40" s="18">
        <v>19472</v>
      </c>
      <c r="N40" s="18">
        <v>1745314</v>
      </c>
    </row>
    <row r="41" spans="1:14" ht="12">
      <c r="A41" s="1">
        <v>2002</v>
      </c>
      <c r="B41" s="2" t="s">
        <v>2</v>
      </c>
      <c r="C41" s="2">
        <v>151386</v>
      </c>
      <c r="D41" s="2">
        <v>64928714</v>
      </c>
      <c r="E41" s="2">
        <v>110694</v>
      </c>
      <c r="F41" s="2">
        <v>50204989</v>
      </c>
      <c r="G41" s="2">
        <v>40692</v>
      </c>
      <c r="H41" s="2">
        <v>14723725</v>
      </c>
      <c r="I41" s="2">
        <v>70656</v>
      </c>
      <c r="J41" s="2">
        <v>6041529</v>
      </c>
      <c r="K41" s="2">
        <v>51065</v>
      </c>
      <c r="L41" s="2">
        <v>4281765</v>
      </c>
      <c r="M41" s="2">
        <v>19591</v>
      </c>
      <c r="N41" s="2">
        <v>1759764</v>
      </c>
    </row>
    <row r="42" spans="1:14" ht="12">
      <c r="A42" s="17">
        <v>2002</v>
      </c>
      <c r="B42" s="18" t="s">
        <v>3</v>
      </c>
      <c r="C42" s="18">
        <v>165761</v>
      </c>
      <c r="D42" s="18">
        <v>71435061</v>
      </c>
      <c r="E42" s="18">
        <v>118630</v>
      </c>
      <c r="F42" s="18">
        <v>54206067</v>
      </c>
      <c r="G42" s="18">
        <v>47131</v>
      </c>
      <c r="H42" s="18">
        <v>17228994</v>
      </c>
      <c r="I42" s="18">
        <v>84198</v>
      </c>
      <c r="J42" s="18">
        <v>7111305</v>
      </c>
      <c r="K42" s="18">
        <v>60441</v>
      </c>
      <c r="L42" s="18">
        <v>4995104</v>
      </c>
      <c r="M42" s="18">
        <v>23757</v>
      </c>
      <c r="N42" s="18">
        <v>2116201</v>
      </c>
    </row>
    <row r="43" spans="1:14" ht="12">
      <c r="A43" s="1">
        <v>2002</v>
      </c>
      <c r="B43" s="2" t="s">
        <v>4</v>
      </c>
      <c r="C43" s="2">
        <v>165377</v>
      </c>
      <c r="D43" s="2">
        <v>71652868</v>
      </c>
      <c r="E43" s="2">
        <v>117831</v>
      </c>
      <c r="F43" s="2">
        <v>54278225</v>
      </c>
      <c r="G43" s="2">
        <v>47546</v>
      </c>
      <c r="H43" s="2">
        <v>17374643</v>
      </c>
      <c r="I43" s="2">
        <v>90004</v>
      </c>
      <c r="J43" s="2">
        <v>7732079</v>
      </c>
      <c r="K43" s="2">
        <v>65424</v>
      </c>
      <c r="L43" s="2">
        <v>5534952</v>
      </c>
      <c r="M43" s="2">
        <v>24580</v>
      </c>
      <c r="N43" s="2">
        <v>2197127</v>
      </c>
    </row>
    <row r="44" spans="1:14" ht="12">
      <c r="A44" s="17">
        <v>2002</v>
      </c>
      <c r="B44" s="18" t="s">
        <v>5</v>
      </c>
      <c r="C44" s="18">
        <v>157014</v>
      </c>
      <c r="D44" s="18">
        <v>67844191</v>
      </c>
      <c r="E44" s="18">
        <v>112658</v>
      </c>
      <c r="F44" s="18">
        <v>51726032</v>
      </c>
      <c r="G44" s="18">
        <v>44356</v>
      </c>
      <c r="H44" s="18">
        <v>16118159</v>
      </c>
      <c r="I44" s="18">
        <v>87052</v>
      </c>
      <c r="J44" s="18">
        <v>7483058</v>
      </c>
      <c r="K44" s="18">
        <v>60923</v>
      </c>
      <c r="L44" s="18">
        <v>5152582</v>
      </c>
      <c r="M44" s="18">
        <v>26129</v>
      </c>
      <c r="N44" s="18">
        <v>2330476</v>
      </c>
    </row>
    <row r="45" spans="1:14" ht="12">
      <c r="A45" s="1">
        <v>2002</v>
      </c>
      <c r="B45" s="2" t="s">
        <v>6</v>
      </c>
      <c r="C45" s="2">
        <v>165307</v>
      </c>
      <c r="D45" s="2">
        <v>71234826</v>
      </c>
      <c r="E45" s="2">
        <v>118534</v>
      </c>
      <c r="F45" s="2">
        <v>54255711</v>
      </c>
      <c r="G45" s="2">
        <v>46773</v>
      </c>
      <c r="H45" s="2">
        <v>16979115</v>
      </c>
      <c r="I45" s="2">
        <v>91179</v>
      </c>
      <c r="J45" s="2">
        <v>7769331</v>
      </c>
      <c r="K45" s="2">
        <v>65370</v>
      </c>
      <c r="L45" s="2">
        <v>5486323</v>
      </c>
      <c r="M45" s="2">
        <v>25809</v>
      </c>
      <c r="N45" s="2">
        <v>2283008</v>
      </c>
    </row>
    <row r="46" spans="1:14" ht="12">
      <c r="A46" s="17">
        <v>2002</v>
      </c>
      <c r="B46" s="18" t="s">
        <v>7</v>
      </c>
      <c r="C46" s="18">
        <v>165441</v>
      </c>
      <c r="D46" s="18">
        <v>71348488</v>
      </c>
      <c r="E46" s="18">
        <v>120197</v>
      </c>
      <c r="F46" s="18">
        <v>54673141</v>
      </c>
      <c r="G46" s="18">
        <v>45244</v>
      </c>
      <c r="H46" s="18">
        <v>16675347</v>
      </c>
      <c r="I46" s="18">
        <v>93984</v>
      </c>
      <c r="J46" s="18">
        <v>8059800</v>
      </c>
      <c r="K46" s="18">
        <v>69062</v>
      </c>
      <c r="L46" s="18">
        <v>5927167</v>
      </c>
      <c r="M46" s="18">
        <v>24922</v>
      </c>
      <c r="N46" s="18">
        <v>2132633</v>
      </c>
    </row>
    <row r="47" spans="1:14" ht="12">
      <c r="A47" s="1">
        <v>2002</v>
      </c>
      <c r="B47" s="2" t="s">
        <v>8</v>
      </c>
      <c r="C47" s="2">
        <v>153605</v>
      </c>
      <c r="D47" s="2">
        <v>66710820</v>
      </c>
      <c r="E47" s="2">
        <v>111518</v>
      </c>
      <c r="F47" s="2">
        <v>51288027</v>
      </c>
      <c r="G47" s="2">
        <v>42087</v>
      </c>
      <c r="H47" s="2">
        <v>15422793</v>
      </c>
      <c r="I47" s="2">
        <v>87607</v>
      </c>
      <c r="J47" s="2">
        <v>7539389</v>
      </c>
      <c r="K47" s="2">
        <v>64060</v>
      </c>
      <c r="L47" s="2">
        <v>5526963</v>
      </c>
      <c r="M47" s="2">
        <v>23547</v>
      </c>
      <c r="N47" s="2">
        <v>2012426</v>
      </c>
    </row>
    <row r="48" spans="1:14" ht="12">
      <c r="A48" s="17">
        <v>2002</v>
      </c>
      <c r="B48" s="18" t="s">
        <v>9</v>
      </c>
      <c r="C48" s="18">
        <v>162919</v>
      </c>
      <c r="D48" s="18">
        <v>70389980</v>
      </c>
      <c r="E48" s="18">
        <v>120653</v>
      </c>
      <c r="F48" s="18">
        <v>54922495</v>
      </c>
      <c r="G48" s="18">
        <v>42266</v>
      </c>
      <c r="H48" s="18">
        <v>15467485</v>
      </c>
      <c r="I48" s="18">
        <v>98229</v>
      </c>
      <c r="J48" s="18">
        <v>8215625</v>
      </c>
      <c r="K48" s="18">
        <v>71732</v>
      </c>
      <c r="L48" s="18">
        <v>5996992</v>
      </c>
      <c r="M48" s="18">
        <v>26497</v>
      </c>
      <c r="N48" s="18">
        <v>2218633</v>
      </c>
    </row>
    <row r="49" spans="1:14" ht="12">
      <c r="A49" s="1">
        <v>2002</v>
      </c>
      <c r="B49" s="2" t="s">
        <v>10</v>
      </c>
      <c r="C49" s="2">
        <v>161628</v>
      </c>
      <c r="D49" s="2">
        <v>70151202</v>
      </c>
      <c r="E49" s="2">
        <v>120120</v>
      </c>
      <c r="F49" s="2">
        <v>54876257</v>
      </c>
      <c r="G49" s="2">
        <v>41508</v>
      </c>
      <c r="H49" s="2">
        <v>15274945</v>
      </c>
      <c r="I49" s="2">
        <v>91316</v>
      </c>
      <c r="J49" s="2">
        <v>7791467</v>
      </c>
      <c r="K49" s="2">
        <v>66433</v>
      </c>
      <c r="L49" s="2">
        <v>5691196</v>
      </c>
      <c r="M49" s="2">
        <v>24883</v>
      </c>
      <c r="N49" s="2">
        <v>2100271</v>
      </c>
    </row>
    <row r="50" spans="1:14" ht="12">
      <c r="A50" s="17">
        <v>2002</v>
      </c>
      <c r="B50" s="18" t="s">
        <v>11</v>
      </c>
      <c r="C50" s="18">
        <v>170210</v>
      </c>
      <c r="D50" s="18">
        <v>74258729</v>
      </c>
      <c r="E50" s="18">
        <v>129320</v>
      </c>
      <c r="F50" s="18">
        <v>59401091</v>
      </c>
      <c r="G50" s="18">
        <v>40890</v>
      </c>
      <c r="H50" s="18">
        <v>14857638</v>
      </c>
      <c r="I50" s="18">
        <v>128081</v>
      </c>
      <c r="J50" s="18">
        <v>10971643</v>
      </c>
      <c r="K50" s="18">
        <v>88802</v>
      </c>
      <c r="L50" s="18">
        <v>7579938</v>
      </c>
      <c r="M50" s="18">
        <v>39279</v>
      </c>
      <c r="N50" s="18">
        <v>3391705</v>
      </c>
    </row>
    <row r="51" spans="1:14" ht="12">
      <c r="A51" s="1" t="s">
        <v>28</v>
      </c>
      <c r="B51" s="2"/>
      <c r="C51" s="2">
        <f aca="true" t="shared" si="2" ref="C51:N51">SUM(C39:C50)</f>
        <v>1948411</v>
      </c>
      <c r="D51" s="2">
        <f t="shared" si="2"/>
        <v>841119372</v>
      </c>
      <c r="E51" s="2">
        <f t="shared" si="2"/>
        <v>1416797</v>
      </c>
      <c r="F51" s="2">
        <f t="shared" si="2"/>
        <v>647316766</v>
      </c>
      <c r="G51" s="2">
        <f t="shared" si="2"/>
        <v>531614</v>
      </c>
      <c r="H51" s="2">
        <f t="shared" si="2"/>
        <v>193802606</v>
      </c>
      <c r="I51" s="2">
        <f t="shared" si="2"/>
        <v>1072480</v>
      </c>
      <c r="J51" s="2">
        <f t="shared" si="2"/>
        <v>91078799</v>
      </c>
      <c r="K51" s="2">
        <f t="shared" si="2"/>
        <v>773706</v>
      </c>
      <c r="L51" s="2">
        <f t="shared" si="2"/>
        <v>65060017</v>
      </c>
      <c r="M51" s="2">
        <f t="shared" si="2"/>
        <v>298774</v>
      </c>
      <c r="N51" s="2">
        <f t="shared" si="2"/>
        <v>26018782</v>
      </c>
    </row>
    <row r="52" spans="1:14" ht="12">
      <c r="A52" s="17">
        <v>2003</v>
      </c>
      <c r="B52" s="18" t="s">
        <v>0</v>
      </c>
      <c r="C52" s="18">
        <v>164581</v>
      </c>
      <c r="D52" s="18">
        <v>71601791</v>
      </c>
      <c r="E52" s="18">
        <v>122403</v>
      </c>
      <c r="F52" s="18">
        <v>56036666</v>
      </c>
      <c r="G52" s="18">
        <v>42178</v>
      </c>
      <c r="H52" s="18">
        <v>15565125</v>
      </c>
      <c r="I52" s="18">
        <v>78794</v>
      </c>
      <c r="J52" s="18">
        <v>6800786</v>
      </c>
      <c r="K52" s="18">
        <v>57705</v>
      </c>
      <c r="L52" s="18">
        <v>4966986</v>
      </c>
      <c r="M52" s="18">
        <v>21089</v>
      </c>
      <c r="N52" s="18">
        <v>1833800</v>
      </c>
    </row>
    <row r="53" spans="1:14" ht="12">
      <c r="A53" s="1">
        <v>2003</v>
      </c>
      <c r="B53" s="2" t="s">
        <v>1</v>
      </c>
      <c r="C53" s="2">
        <v>150261</v>
      </c>
      <c r="D53" s="2">
        <v>65602834</v>
      </c>
      <c r="E53" s="2">
        <v>110869</v>
      </c>
      <c r="F53" s="2">
        <v>50970099</v>
      </c>
      <c r="G53" s="2">
        <v>39392</v>
      </c>
      <c r="H53" s="2">
        <v>14632735</v>
      </c>
      <c r="I53" s="2">
        <v>77638</v>
      </c>
      <c r="J53" s="2">
        <v>6694327</v>
      </c>
      <c r="K53" s="2">
        <v>56776</v>
      </c>
      <c r="L53" s="2">
        <v>4905303</v>
      </c>
      <c r="M53" s="2">
        <v>20862</v>
      </c>
      <c r="N53" s="2">
        <v>1789024</v>
      </c>
    </row>
    <row r="54" spans="1:14" ht="12">
      <c r="A54" s="17">
        <v>2003</v>
      </c>
      <c r="B54" s="18" t="s">
        <v>2</v>
      </c>
      <c r="C54" s="18">
        <v>153518</v>
      </c>
      <c r="D54" s="18">
        <v>66898282</v>
      </c>
      <c r="E54" s="18">
        <v>112004</v>
      </c>
      <c r="F54" s="18">
        <v>51620878</v>
      </c>
      <c r="G54" s="18">
        <v>41514</v>
      </c>
      <c r="H54" s="18">
        <v>15277404</v>
      </c>
      <c r="I54" s="18">
        <v>85991</v>
      </c>
      <c r="J54" s="18">
        <v>7441895</v>
      </c>
      <c r="K54" s="18">
        <v>61724</v>
      </c>
      <c r="L54" s="18">
        <v>5352846</v>
      </c>
      <c r="M54" s="18">
        <v>24267</v>
      </c>
      <c r="N54" s="18">
        <v>2089049</v>
      </c>
    </row>
    <row r="55" spans="1:14" ht="12">
      <c r="A55" s="1">
        <v>2003</v>
      </c>
      <c r="B55" s="2" t="s">
        <v>3</v>
      </c>
      <c r="C55" s="2">
        <v>145222</v>
      </c>
      <c r="D55" s="2">
        <v>63306708</v>
      </c>
      <c r="E55" s="2">
        <v>106379</v>
      </c>
      <c r="F55" s="2">
        <v>48849232</v>
      </c>
      <c r="G55" s="2">
        <v>38843</v>
      </c>
      <c r="H55" s="2">
        <v>14457476</v>
      </c>
      <c r="I55" s="2">
        <v>87729</v>
      </c>
      <c r="J55" s="2">
        <v>7585288</v>
      </c>
      <c r="K55" s="2">
        <v>63947</v>
      </c>
      <c r="L55" s="2">
        <v>5535527</v>
      </c>
      <c r="M55" s="2">
        <v>23782</v>
      </c>
      <c r="N55" s="2">
        <v>2049761</v>
      </c>
    </row>
    <row r="56" spans="1:14" ht="12">
      <c r="A56" s="17">
        <v>2003</v>
      </c>
      <c r="B56" s="18" t="s">
        <v>4</v>
      </c>
      <c r="C56" s="18">
        <v>164295</v>
      </c>
      <c r="D56" s="18">
        <v>71580782</v>
      </c>
      <c r="E56" s="18">
        <v>117672</v>
      </c>
      <c r="F56" s="18">
        <v>54233558</v>
      </c>
      <c r="G56" s="18">
        <v>46623</v>
      </c>
      <c r="H56" s="18">
        <v>17347224</v>
      </c>
      <c r="I56" s="18">
        <v>102623</v>
      </c>
      <c r="J56" s="18">
        <v>8725772</v>
      </c>
      <c r="K56" s="18">
        <v>75085</v>
      </c>
      <c r="L56" s="18">
        <v>6380550</v>
      </c>
      <c r="M56" s="18">
        <v>27538</v>
      </c>
      <c r="N56" s="18">
        <v>2345222</v>
      </c>
    </row>
    <row r="57" spans="1:14" ht="12">
      <c r="A57" s="1">
        <v>2003</v>
      </c>
      <c r="B57" s="2" t="s">
        <v>5</v>
      </c>
      <c r="C57" s="2">
        <v>150065</v>
      </c>
      <c r="D57" s="2">
        <v>65254347</v>
      </c>
      <c r="E57" s="2">
        <v>108196</v>
      </c>
      <c r="F57" s="2">
        <v>49799884</v>
      </c>
      <c r="G57" s="2">
        <v>41869</v>
      </c>
      <c r="H57" s="2">
        <v>15454463</v>
      </c>
      <c r="I57" s="2">
        <v>97529</v>
      </c>
      <c r="J57" s="2">
        <v>8411902</v>
      </c>
      <c r="K57" s="2">
        <v>70633</v>
      </c>
      <c r="L57" s="2">
        <v>6083343</v>
      </c>
      <c r="M57" s="2">
        <v>26896</v>
      </c>
      <c r="N57" s="2">
        <v>2328559</v>
      </c>
    </row>
    <row r="58" spans="1:14" ht="12">
      <c r="A58" s="17">
        <v>2003</v>
      </c>
      <c r="B58" s="18" t="s">
        <v>6</v>
      </c>
      <c r="C58" s="18">
        <v>164845</v>
      </c>
      <c r="D58" s="18">
        <v>71578052</v>
      </c>
      <c r="E58" s="18">
        <v>116964</v>
      </c>
      <c r="F58" s="18">
        <v>53643923</v>
      </c>
      <c r="G58" s="18">
        <v>47881</v>
      </c>
      <c r="H58" s="18">
        <v>17934129</v>
      </c>
      <c r="I58" s="18">
        <v>108237</v>
      </c>
      <c r="J58" s="18">
        <v>9281772</v>
      </c>
      <c r="K58" s="18">
        <v>78614</v>
      </c>
      <c r="L58" s="18">
        <v>6753705</v>
      </c>
      <c r="M58" s="18">
        <v>29623</v>
      </c>
      <c r="N58" s="18">
        <v>2528067</v>
      </c>
    </row>
    <row r="59" spans="1:14" ht="12">
      <c r="A59" s="1">
        <v>2003</v>
      </c>
      <c r="B59" s="2" t="s">
        <v>7</v>
      </c>
      <c r="C59" s="2">
        <v>160642</v>
      </c>
      <c r="D59" s="2">
        <v>70025762</v>
      </c>
      <c r="E59" s="2">
        <v>119318</v>
      </c>
      <c r="F59" s="2">
        <v>54676347</v>
      </c>
      <c r="G59" s="2">
        <v>41324</v>
      </c>
      <c r="H59" s="2">
        <v>15349415</v>
      </c>
      <c r="I59" s="2">
        <v>101257</v>
      </c>
      <c r="J59" s="2">
        <v>8630706</v>
      </c>
      <c r="K59" s="2">
        <v>72581</v>
      </c>
      <c r="L59" s="2">
        <v>6176013</v>
      </c>
      <c r="M59" s="2">
        <v>28676</v>
      </c>
      <c r="N59" s="2">
        <v>2454693</v>
      </c>
    </row>
    <row r="60" spans="1:14" ht="12">
      <c r="A60" s="17">
        <v>2003</v>
      </c>
      <c r="B60" s="18" t="s">
        <v>8</v>
      </c>
      <c r="C60" s="18">
        <v>159881</v>
      </c>
      <c r="D60" s="18">
        <v>69771531</v>
      </c>
      <c r="E60" s="18">
        <v>117420</v>
      </c>
      <c r="F60" s="18">
        <v>54180840</v>
      </c>
      <c r="G60" s="18">
        <v>42461</v>
      </c>
      <c r="H60" s="18">
        <v>15590691</v>
      </c>
      <c r="I60" s="18">
        <v>101509</v>
      </c>
      <c r="J60" s="18">
        <v>8674947</v>
      </c>
      <c r="K60" s="18">
        <v>73538</v>
      </c>
      <c r="L60" s="18">
        <v>6287288</v>
      </c>
      <c r="M60" s="18">
        <v>27971</v>
      </c>
      <c r="N60" s="18">
        <v>2387659</v>
      </c>
    </row>
    <row r="61" spans="1:14" ht="12">
      <c r="A61" s="1">
        <v>2003</v>
      </c>
      <c r="B61" s="2" t="s">
        <v>9</v>
      </c>
      <c r="C61" s="2">
        <v>165938</v>
      </c>
      <c r="D61" s="2">
        <v>72412009</v>
      </c>
      <c r="E61" s="2">
        <v>124544</v>
      </c>
      <c r="F61" s="2">
        <v>57141895</v>
      </c>
      <c r="G61" s="2">
        <v>41394</v>
      </c>
      <c r="H61" s="2">
        <v>15270114</v>
      </c>
      <c r="I61" s="2">
        <v>108013</v>
      </c>
      <c r="J61" s="2">
        <v>9200237</v>
      </c>
      <c r="K61" s="2">
        <v>77679</v>
      </c>
      <c r="L61" s="2">
        <v>6589318</v>
      </c>
      <c r="M61" s="2">
        <v>30334</v>
      </c>
      <c r="N61" s="2">
        <v>2610919</v>
      </c>
    </row>
    <row r="62" spans="1:14" ht="12">
      <c r="A62" s="17">
        <v>2003</v>
      </c>
      <c r="B62" s="18" t="s">
        <v>10</v>
      </c>
      <c r="C62" s="18">
        <v>158886</v>
      </c>
      <c r="D62" s="18">
        <v>69529807</v>
      </c>
      <c r="E62" s="18">
        <v>119030</v>
      </c>
      <c r="F62" s="18">
        <v>54705665</v>
      </c>
      <c r="G62" s="18">
        <v>39856</v>
      </c>
      <c r="H62" s="18">
        <v>14824142</v>
      </c>
      <c r="I62" s="18">
        <v>99331</v>
      </c>
      <c r="J62" s="18">
        <v>8541165</v>
      </c>
      <c r="K62" s="18">
        <v>70917</v>
      </c>
      <c r="L62" s="18">
        <v>6107158</v>
      </c>
      <c r="M62" s="18">
        <v>28414</v>
      </c>
      <c r="N62" s="18">
        <v>2434007</v>
      </c>
    </row>
    <row r="63" spans="1:14" ht="12">
      <c r="A63" s="1">
        <v>2003</v>
      </c>
      <c r="B63" s="2" t="s">
        <v>11</v>
      </c>
      <c r="C63" s="2">
        <v>177467</v>
      </c>
      <c r="D63" s="2">
        <v>78175754</v>
      </c>
      <c r="E63" s="2">
        <v>133367</v>
      </c>
      <c r="F63" s="2">
        <v>61631634</v>
      </c>
      <c r="G63" s="2">
        <v>44100</v>
      </c>
      <c r="H63" s="2">
        <v>16544120</v>
      </c>
      <c r="I63" s="2">
        <v>142662</v>
      </c>
      <c r="J63" s="2">
        <v>12080298</v>
      </c>
      <c r="K63" s="2">
        <v>101217</v>
      </c>
      <c r="L63" s="2">
        <v>8598542</v>
      </c>
      <c r="M63" s="2">
        <v>41445</v>
      </c>
      <c r="N63" s="2">
        <v>3481756</v>
      </c>
    </row>
    <row r="64" spans="1:14" ht="12">
      <c r="A64" s="19" t="s">
        <v>29</v>
      </c>
      <c r="B64" s="20"/>
      <c r="C64" s="20">
        <f>SUM(C52:C63)</f>
        <v>1915601</v>
      </c>
      <c r="D64" s="20">
        <f aca="true" t="shared" si="3" ref="D64:N64">SUM(D52:D63)</f>
        <v>835737659</v>
      </c>
      <c r="E64" s="20">
        <f t="shared" si="3"/>
        <v>1408166</v>
      </c>
      <c r="F64" s="20">
        <f t="shared" si="3"/>
        <v>647490621</v>
      </c>
      <c r="G64" s="20">
        <f t="shared" si="3"/>
        <v>507435</v>
      </c>
      <c r="H64" s="20">
        <f t="shared" si="3"/>
        <v>188247038</v>
      </c>
      <c r="I64" s="20">
        <f t="shared" si="3"/>
        <v>1191313</v>
      </c>
      <c r="J64" s="20">
        <f t="shared" si="3"/>
        <v>102069095</v>
      </c>
      <c r="K64" s="20">
        <f t="shared" si="3"/>
        <v>860416</v>
      </c>
      <c r="L64" s="20">
        <f t="shared" si="3"/>
        <v>73736579</v>
      </c>
      <c r="M64" s="20">
        <f t="shared" si="3"/>
        <v>330897</v>
      </c>
      <c r="N64" s="20">
        <f t="shared" si="3"/>
        <v>28332516</v>
      </c>
    </row>
    <row r="65" spans="3:14" ht="1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1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1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1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1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1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1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ht="1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ht="1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1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ht="1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ht="1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ht="1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ht="1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ht="1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1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3:14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3:14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3:14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3:14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3:14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3:14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3:14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3:14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3:14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3:14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ht="1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ht="1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ht="1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ht="1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ht="1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ht="12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ht="12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ht="12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ht="12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ht="1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ht="1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ht="1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ht="1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ht="1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ht="1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ht="1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1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3:14" ht="1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3:14" ht="1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3:14" ht="1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3:14" ht="1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3:14" ht="1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3:14" ht="1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3:14" ht="1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3:14" ht="1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3:14" ht="1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3:14" ht="1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3:14" ht="1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3:14" ht="1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3:14" ht="1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3:14" ht="1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3:14" ht="1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3:14" ht="1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3:14" ht="1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3:14" ht="1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3:14" ht="12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3:14" ht="12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3:14" ht="12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3:14" ht="12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3:14" ht="12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3:14" ht="12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3:14" ht="12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3:14" ht="12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3:14" ht="12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3:14" ht="12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3:14" ht="12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3:14" ht="12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3:14" ht="12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3:14" ht="12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3:14" ht="12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3:14" ht="12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3:14" ht="12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3:14" ht="12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3:14" ht="12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3:14" ht="12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3:14" ht="12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3:14" ht="12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3:14" ht="12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3:14" ht="12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3:14" ht="12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3:14" ht="12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3:14" ht="12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3:14" ht="12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3:14" ht="12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3:14" ht="12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3:14" ht="12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3:14" ht="12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3:14" ht="12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3:14" ht="12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3:14" ht="12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3:14" ht="12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3:14" ht="12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3:14" ht="12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3:14" ht="12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3:14" ht="12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3:14" ht="12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3:14" ht="12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3:14" ht="12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3:14" ht="12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3:14" ht="12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3:14" ht="12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3:14" ht="12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3:14" ht="12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3:14" ht="12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3:14" ht="12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3:14" ht="12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3:14" ht="12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3:14" ht="12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3:14" ht="12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3:14" ht="12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3:14" ht="12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3:14" ht="12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3:14" ht="12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3:14" ht="12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3:14" ht="12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3:14" ht="12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3:14" ht="12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3:14" ht="12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3:14" ht="12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3:14" ht="12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3:14" ht="12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3:14" ht="12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3:14" ht="12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3:14" ht="12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3:14" ht="12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3:14" ht="12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3:14" ht="12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3:14" ht="12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3:14" ht="12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3:14" ht="12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3:14" ht="12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3:14" ht="12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3:14" ht="12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3:14" ht="12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3:14" ht="12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3:14" ht="12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3:14" ht="12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3:14" ht="12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3:14" ht="12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3:14" ht="12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3:14" ht="12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3:14" ht="12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3:14" ht="12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3:14" ht="12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3:14" ht="12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3:14" ht="12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3:14" ht="12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3:14" ht="12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3:14" ht="12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3:14" ht="12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3:14" ht="12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3:14" ht="12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3:14" ht="12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3:14" ht="12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3:14" ht="12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3:14" ht="12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3:14" ht="12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3:14" ht="12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3:14" ht="12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3:14" ht="12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3:14" ht="12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3:14" ht="12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3:14" ht="12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3:14" ht="12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3:14" ht="12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3:14" ht="12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3:14" ht="12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3:14" ht="12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3:14" ht="12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3:14" ht="12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3:14" ht="12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3:14" ht="12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3:14" ht="12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3:14" ht="12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3:14" ht="12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3:14" ht="12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3:14" ht="12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3:14" ht="12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3:14" ht="12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3:14" ht="12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3:14" ht="12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3:14" ht="12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3:14" ht="12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3:14" ht="12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3:14" ht="12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3:14" ht="12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3:14" ht="12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3:14" ht="12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3:14" ht="12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3:14" ht="12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3:14" ht="12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3:14" ht="12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3:14" ht="12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3:14" ht="12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3:14" ht="12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3:14" ht="12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3:14" ht="12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3:14" ht="12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3:14" ht="12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3:14" ht="12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3:14" ht="12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3:14" ht="12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3:14" ht="12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3:14" ht="12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3:14" ht="12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3:14" ht="12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3:14" ht="12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3:14" ht="12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3:14" ht="12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3:14" ht="12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3:14" ht="12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3:14" ht="12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3:14" ht="12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3:14" ht="12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3:14" ht="12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3:14" ht="12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3:14" ht="12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3:14" ht="12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3:14" ht="12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3:14" ht="12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3:14" ht="12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3:14" ht="12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3:14" ht="12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3:14" ht="12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3:14" ht="12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3:14" ht="12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3:14" ht="12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3:14" ht="12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3:14" ht="12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3:14" ht="12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3:14" ht="12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3:14" ht="12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3:14" ht="12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3:14" ht="12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3:14" ht="12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3:14" ht="12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3:14" ht="12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3:14" ht="12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3:14" ht="12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3:14" ht="12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3:14" ht="12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3:14" ht="12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3:14" ht="12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3:14" ht="12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3:14" ht="12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3:14" ht="12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3:14" ht="12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3:14" ht="12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3:14" ht="12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3:14" ht="12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3:14" ht="12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3:14" ht="12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3:14" ht="12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3:14" ht="12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3:14" ht="12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3:14" ht="12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3:14" ht="12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3:14" ht="12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3:14" ht="12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3:14" ht="12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3:14" ht="12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3:14" ht="12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3:14" ht="12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3:14" ht="12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3:14" ht="12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3:14" ht="12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3:14" ht="12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3:14" ht="12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3:14" ht="12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3:14" ht="12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3:14" ht="12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3:14" ht="12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3:14" ht="12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3:14" ht="12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3:14" ht="12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3:14" ht="12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3:14" ht="12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3:14" ht="12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3:14" ht="12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3:14" ht="12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3:14" ht="12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3:14" ht="12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3:14" ht="12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3:14" ht="12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3:14" ht="12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3:14" ht="12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3:14" ht="12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3:14" ht="12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3:14" ht="12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3:14" ht="12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3:14" ht="12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3:14" ht="12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3:14" ht="12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3:14" ht="12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3:14" ht="12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3:14" ht="12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3:14" ht="12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3:14" ht="12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3:14" ht="12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3:14" ht="12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3:14" ht="12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3:14" ht="12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3:14" ht="12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3:14" ht="12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3:14" ht="12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3:14" ht="12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3:14" ht="12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3:14" ht="12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3:14" ht="12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3:14" ht="12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3:14" ht="12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3:14" ht="12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3:14" ht="12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3:14" ht="12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3:14" ht="12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3:14" ht="12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3:14" ht="12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3:14" ht="12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3:14" ht="12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3:14" ht="12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3:14" ht="12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3:14" ht="12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3:14" ht="12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3:14" ht="12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3:14" ht="12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3:14" ht="12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3:14" ht="12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3:14" ht="12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3:14" ht="12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3:14" ht="12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3:14" ht="12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3:14" ht="12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3:14" ht="12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3:14" ht="12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3:14" ht="12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3:14" ht="12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3:14" ht="12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3:14" ht="12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3:14" ht="12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3:14" ht="12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3:14" ht="12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3:14" ht="12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3:14" ht="12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3:14" ht="12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3:14" ht="12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3:14" ht="12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3:14" ht="12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3:14" ht="12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3:14" ht="12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3:14" ht="12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3:14" ht="12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3:14" ht="12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3:14" ht="12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3:14" ht="12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3:14" ht="12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3:14" ht="12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3:14" ht="12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3:14" ht="12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3:14" ht="12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3:14" ht="12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3:14" ht="12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3:14" ht="12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3:14" ht="12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3:14" ht="12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3:14" ht="12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3:14" ht="12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3:14" ht="12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3:14" ht="12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3:14" ht="12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3:14" ht="12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3:14" ht="12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3:14" ht="12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3:14" ht="12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3:14" ht="12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3:14" ht="12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3:14" ht="12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3:14" ht="12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3:14" ht="12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3:14" ht="12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3:14" ht="12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3:14" ht="12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3:14" ht="12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3:14" ht="12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3:14" ht="12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3:14" ht="12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3:14" ht="12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3:14" ht="12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3:14" ht="12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3:14" ht="12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3:14" ht="12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3:14" ht="12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3:14" ht="12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3:14" ht="12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3:14" ht="12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3:14" ht="12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3:14" ht="12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3:14" ht="12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3:14" ht="12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3:14" ht="12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3:14" ht="12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3:14" ht="12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3:14" ht="12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3:14" ht="12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3:14" ht="12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3:14" ht="12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3:14" ht="12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3:14" ht="12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3:14" ht="12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3:14" ht="12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3:14" ht="12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3:14" ht="12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3:14" ht="12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3:14" ht="12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3:14" ht="12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3:14" ht="12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3:14" ht="12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3:14" ht="12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3:14" ht="12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3:14" ht="12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3:14" ht="12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3:14" ht="12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3:14" ht="12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3:14" ht="12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3:14" ht="12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3:14" ht="12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3:14" ht="12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3:14" ht="12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3:14" ht="12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3:14" ht="12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3:14" ht="12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3:14" ht="12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3:14" ht="12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3:14" ht="12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3:14" ht="12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3:14" ht="12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3:14" ht="12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3:14" ht="12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3:14" ht="12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3:14" ht="12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3:14" ht="12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3:14" ht="12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3:14" ht="12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3:14" ht="12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3:14" ht="12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3:14" ht="12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3:14" ht="12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3:14" ht="12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3:14" ht="12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3:14" ht="12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3:14" ht="12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3:14" ht="12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3:14" ht="12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3:14" ht="12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3:14" ht="12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3:14" ht="12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3:14" ht="12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3:14" ht="12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3:14" ht="12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3:14" ht="12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3:14" ht="12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3:14" ht="12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3:14" ht="12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3:14" ht="12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3:14" ht="12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3:14" ht="12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3:14" ht="12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3:14" ht="12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3:14" ht="12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3:14" ht="12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3:14" ht="12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3:14" ht="12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3:14" ht="12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3:14" ht="12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3:14" ht="12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3:14" ht="12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3:14" ht="12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3:14" ht="12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3:14" ht="12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3:14" ht="12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3:14" ht="12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3:14" ht="12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3:14" ht="12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3:14" ht="12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3:14" ht="12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3:14" ht="12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3:14" ht="12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3:14" ht="12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3:14" ht="12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3:14" ht="12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3:14" ht="12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3:14" ht="12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3:14" ht="12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3:14" ht="12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3:14" ht="12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3:14" ht="12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3:14" ht="12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3:14" ht="12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3:14" ht="12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3:14" ht="12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3:14" ht="12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3:14" ht="12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3:14" ht="12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3:14" ht="12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3:14" ht="12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3:14" ht="12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3:14" ht="12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3:14" ht="12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3:14" ht="12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3:14" ht="12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3:14" ht="12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3:14" ht="12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3:14" ht="12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3:14" ht="12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3:14" ht="12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3:14" ht="12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3:14" ht="12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3:14" ht="12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3:14" ht="12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3:14" ht="12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3:14" ht="12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3:14" ht="12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3:14" ht="12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3:14" ht="12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3:14" ht="12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3:14" ht="12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3:14" ht="12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3:14" ht="12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3:14" ht="12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3:14" ht="12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3:14" ht="12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3:14" ht="12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3:14" ht="12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3:14" ht="12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3:14" ht="12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3:14" ht="12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3:14" ht="12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3:14" ht="12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3:14" ht="12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3:14" ht="12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3:14" ht="12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3:14" ht="12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3:14" ht="12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3:14" ht="12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3:14" ht="12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3:14" ht="12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3:14" ht="12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3:14" ht="12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3:14" ht="12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3:14" ht="12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3:14" ht="12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3:14" ht="12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3:14" ht="12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3:14" ht="12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3:14" ht="12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3:14" ht="12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3:14" ht="12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3:14" ht="12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3:14" ht="12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3:14" ht="12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3:14" ht="12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3:14" ht="12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3:14" ht="12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3:14" ht="12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3:14" ht="12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3:14" ht="12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3:14" ht="12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3:14" ht="12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3:14" ht="12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3:14" ht="12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3:14" ht="12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3:14" ht="12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3:14" ht="12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3:14" ht="12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3:14" ht="12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3:14" ht="12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3:14" ht="12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3:14" ht="12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3:14" ht="12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3:14" ht="12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3:14" ht="12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3:14" ht="12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3:14" ht="12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3:14" ht="12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3:14" ht="12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3:14" ht="12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3:14" ht="12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3:14" ht="12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3:14" ht="12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3:14" ht="12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3:14" ht="12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3:14" ht="12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3:14" ht="12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3:14" ht="12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3:14" ht="12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3:14" ht="12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3:14" ht="12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3:14" ht="12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3:14" ht="12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3:14" ht="12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3:14" ht="12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3:14" ht="12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3:14" ht="12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3:14" ht="12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3:14" ht="12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3:14" ht="12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3:14" ht="12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3:14" ht="12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3:14" ht="12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3:14" ht="12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3:14" ht="12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3:14" ht="12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3:14" ht="12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3:14" ht="12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3:14" ht="12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3:14" ht="12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3:14" ht="12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3:14" ht="12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3:14" ht="12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3:14" ht="12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3:14" ht="12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3:14" ht="12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3:14" ht="12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3:14" ht="12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3:14" ht="12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3:14" ht="12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3:14" ht="12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3:14" ht="12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3:14" ht="12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3:14" ht="12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3:14" ht="12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3:14" ht="12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3:14" ht="12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3:14" ht="12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3:14" ht="12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3:14" ht="12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3:14" ht="12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3:14" ht="12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3:14" ht="12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3:14" ht="12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3:14" ht="12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3:14" ht="12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3:14" ht="12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3:14" ht="12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3:14" ht="12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3:14" ht="12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3:14" ht="12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3:14" ht="12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3:14" ht="12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3:14" ht="12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3:14" ht="12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3:14" ht="12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3:14" ht="12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3:14" ht="12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3:14" ht="12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3:14" ht="12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3:14" ht="12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3:14" ht="12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3:14" ht="12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3:14" ht="12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3:14" ht="12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3:14" ht="12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3:14" ht="12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3:14" ht="12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3:14" ht="12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3:14" ht="12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3:14" ht="12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3:14" ht="12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3:14" ht="12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3:14" ht="12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3:14" ht="12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3:14" ht="12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3:14" ht="12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3:14" ht="12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3:14" ht="12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3:14" ht="12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3:14" ht="12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3:14" ht="12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3:14" ht="12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3:14" ht="12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3:14" ht="12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3:14" ht="12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3:14" ht="12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3:14" ht="12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3:14" ht="12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3:14" ht="12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3:14" ht="12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3:14" ht="12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3:14" ht="12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3:14" ht="12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3:14" ht="12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3:14" ht="12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3:14" ht="12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3:14" ht="12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3:14" ht="12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3:14" ht="12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3:14" ht="12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3:14" ht="12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3:14" ht="12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3:14" ht="12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3:14" ht="12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3:14" ht="12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3:14" ht="12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3:14" ht="12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3:14" ht="12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3:14" ht="12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3:14" ht="12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3:14" ht="12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3:14" ht="12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3:14" ht="12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3:14" ht="12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3:14" ht="12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3:14" ht="12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3:14" ht="12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3:14" ht="12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3:14" ht="12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3:14" ht="12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3:14" ht="12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3:14" ht="12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3:14" ht="12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3:14" ht="12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3:14" ht="12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3:14" ht="12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3:14" ht="12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3:14" ht="12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3:14" ht="12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3:14" ht="12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3:14" ht="12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3:14" ht="12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3:14" ht="12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3:14" ht="12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3:14" ht="12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3:14" ht="12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3:14" ht="12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3:14" ht="12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3:14" ht="12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3:14" ht="12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3:14" ht="12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3:14" ht="12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3:14" ht="12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3:14" ht="12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3:14" ht="12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3:14" ht="12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3:14" ht="12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3:14" ht="12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3:14" ht="12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3:14" ht="12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3:14" ht="12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3:14" ht="12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3:14" ht="12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3:14" ht="12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3:14" ht="12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3:14" ht="12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3:14" ht="12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3:14" ht="12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3:14" ht="12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3:14" ht="12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3:14" ht="12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3:14" ht="12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3:14" ht="12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3:14" ht="12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3:14" ht="12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3:14" ht="12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3:14" ht="12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3:14" ht="12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3:14" ht="12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3:14" ht="12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3:14" ht="12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3:14" ht="12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3:14" ht="12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3:14" ht="12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3:14" ht="12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3:14" ht="12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3:14" ht="12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3:14" ht="12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3:14" ht="12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3:14" ht="12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3:14" ht="12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3:14" ht="12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3:14" ht="12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3:14" ht="12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3:14" ht="12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3:14" ht="12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3:14" ht="12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3:14" ht="12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3:14" ht="12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3:14" ht="12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3:14" ht="12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3:14" ht="12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3:14" ht="12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3:14" ht="12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3:14" ht="12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3:14" ht="12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3:14" ht="12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3:14" ht="12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3:14" ht="12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3:14" ht="12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3:14" ht="12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3:14" ht="12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3:14" ht="12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3:14" ht="12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3:14" ht="12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3:14" ht="12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3:14" ht="12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3:14" ht="12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3:14" ht="12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3:14" ht="12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3:14" ht="12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3:14" ht="12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3:14" ht="12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3:14" ht="12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3:14" ht="12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3:14" ht="12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3:14" ht="12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3:14" ht="12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3:14" ht="12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3:14" ht="12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3:14" ht="12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3:14" ht="12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3:14" ht="12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3:14" ht="12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3:14" ht="12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3:14" ht="12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3:14" ht="12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3:14" ht="12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3:14" ht="12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3:14" ht="12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3:14" ht="12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3:14" ht="12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3:14" ht="12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3:14" ht="12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3:14" ht="12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3:14" ht="12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3:14" ht="12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3:14" ht="12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3:14" ht="12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3:14" ht="12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3:14" ht="12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3:14" ht="12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3:14" ht="12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3:14" ht="12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3:14" ht="12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3:14" ht="12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3:14" ht="12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3:14" ht="12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3:14" ht="12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3:14" ht="12"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3:14" ht="12"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3:14" ht="12"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3:14" ht="12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3:14" ht="12"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3:14" ht="12"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3:14" ht="12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3:14" ht="12"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3:14" ht="12"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3:14" ht="12"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3:14" ht="12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3:14" ht="12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3:14" ht="12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3:14" ht="12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3:14" ht="12"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3:14" ht="12"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3:14" ht="12"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3:14" ht="12"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3:14" ht="12"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3:14" ht="12"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3:14" ht="12"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3:14" ht="12"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3:14" ht="12"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3:14" ht="12"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3:14" ht="12"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3:14" ht="12"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3:14" ht="12"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3:14" ht="12"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3:14" ht="12"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3:14" ht="12"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3:14" ht="12"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3:14" ht="12"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3:14" ht="12"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3:14" ht="12"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3:14" ht="12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3:14" ht="12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3:14" ht="12"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3:14" ht="12"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3:14" ht="12"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3:14" ht="12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3:14" ht="12"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3:14" ht="12"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3:14" ht="12"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3:14" ht="12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3:14" ht="12"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3:14" ht="12"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3:14" ht="12"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3:14" ht="12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3:14" ht="12"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3:14" ht="12"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3:14" ht="12"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3:14" ht="12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3:14" ht="12"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3:14" ht="12"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3:14" ht="12"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3:14" ht="12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3:14" ht="12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3:14" ht="12"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3:14" ht="12"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3:14" ht="12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3:14" ht="12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3:14" ht="12"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3:14" ht="12"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3:14" ht="12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3:14" ht="12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3:14" ht="12"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3:14" ht="12"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3:14" ht="12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3:14" ht="12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3:14" ht="12"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3:14" ht="12"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3:14" ht="12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3:14" ht="12"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3:14" ht="12"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3:14" ht="12"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3:14" ht="12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3:14" ht="12"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3:14" ht="12"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3:14" ht="12"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3:14" ht="12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3:14" ht="12"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3:14" ht="12"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3:14" ht="12"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3:14" ht="12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3:14" ht="12"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3:14" ht="12"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3:14" ht="12"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3:14" ht="12"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3:14" ht="12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3:14" ht="12"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3:14" ht="12"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3:14" ht="12"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3:14" ht="12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3:14" ht="12"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3:14" ht="12"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3:14" ht="12"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3:14" ht="12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3:14" ht="12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3:14" ht="12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3:14" ht="12"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3:14" ht="12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3:14" ht="12"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3:14" ht="12"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3:14" ht="12"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3:14" ht="12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3:14" ht="12"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3:14" ht="12"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3:14" ht="12"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3:14" ht="12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3:14" ht="12"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3:14" ht="12"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3:14" ht="12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3:14" ht="12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3:14" ht="12"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3:14" ht="12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3:14" ht="12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3:14" ht="12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3:14" ht="12"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3:14" ht="12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3:14" ht="12"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3:14" ht="12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3:14" ht="12"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3:14" ht="12"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3:14" ht="12"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3:14" ht="12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3:14" ht="12"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3:14" ht="12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3:14" ht="12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3:14" ht="12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3:14" ht="12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3:14" ht="12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3:14" ht="12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3:14" ht="12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3:14" ht="12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3:14" ht="12"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3:14" ht="12"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3:14" ht="12"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3:14" ht="12"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3:14" ht="12"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3:14" ht="12"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3:14" ht="12"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3:14" ht="12"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3:14" ht="12"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3:14" ht="12"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3:14" ht="12"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3:14" ht="12"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3:14" ht="12"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3:14" ht="12"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3:14" ht="12"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3:14" ht="12"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3:14" ht="12"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3:14" ht="12"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3:14" ht="12"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3:14" ht="12"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3:14" ht="12"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3:14" ht="12"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3:14" ht="12"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3:14" ht="12"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3:14" ht="12"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3:14" ht="12"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3:14" ht="12"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3:14" ht="12"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3:14" ht="12"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3:14" ht="12"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3:14" ht="12"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3:14" ht="12"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3:14" ht="12"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3:14" ht="12"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3:14" ht="12"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3:14" ht="12"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3:14" ht="12"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3:14" ht="12"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3:14" ht="12"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3:14" ht="12"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3:14" ht="12"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3:14" ht="12"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3:14" ht="12"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3:14" ht="12"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3:14" ht="12"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3:14" ht="12"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3:14" ht="12"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3:14" ht="12"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3:14" ht="12"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3:14" ht="12"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3:14" ht="12"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3:14" ht="12"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3:14" ht="12"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3:14" ht="12"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3:14" ht="12"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3:14" ht="12"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3:14" ht="12"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3:14" ht="12"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3:14" ht="12"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3:14" ht="12"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3:14" ht="12"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3:14" ht="12"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3:14" ht="12"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3:14" ht="12"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3:14" ht="12"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3:14" ht="12"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3:14" ht="12"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3:14" ht="12"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3:14" ht="12"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3:14" ht="12"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3:14" ht="12"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3:14" ht="12"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3:14" ht="12"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3:14" ht="12"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3:14" ht="12"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3:14" ht="12"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3:14" ht="12"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3:14" ht="12"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3:14" ht="12"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3:14" ht="12"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3:14" ht="12"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3:14" ht="12"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3:14" ht="12"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3:14" ht="12"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3:14" ht="12"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3:14" ht="12"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3:14" ht="12"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3:14" ht="12"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3:14" ht="12"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3:14" ht="12"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3:14" ht="12"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3:14" ht="12"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3:14" ht="12"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3:14" ht="12"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3:14" ht="12"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3:14" ht="12"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3:14" ht="12"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3:14" ht="12"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3:14" ht="12"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3:14" ht="12"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3:14" ht="12"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3:14" ht="12"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3:14" ht="12"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3:14" ht="12"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3:14" ht="12"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3:14" ht="12"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3:14" ht="12"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3:14" ht="12"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3:14" ht="12"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3:14" ht="12"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3:14" ht="12"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3:14" ht="12"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3:14" ht="12"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3:14" ht="12"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3:14" ht="12"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3:14" ht="12"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3:14" ht="12"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3:14" ht="12"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3:14" ht="12"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3:14" ht="12"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3:14" ht="12"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3:14" ht="12"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3:14" ht="12"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3:14" ht="12"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3:14" ht="12"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3:14" ht="12"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3:14" ht="12"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3:14" ht="12"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3:14" ht="12"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3:14" ht="12"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3:14" ht="12"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3:14" ht="12"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3:14" ht="12"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3:14" ht="12"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3:14" ht="12"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3:14" ht="12"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3:14" ht="12"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3:14" ht="12"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3:14" ht="12"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3:14" ht="12"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3:14" ht="12"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3:14" ht="12"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3:14" ht="12"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3:14" ht="12"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3:14" ht="12"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3:14" ht="12"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3:14" ht="12"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3:14" ht="12"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3:14" ht="12"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3:14" ht="12"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3:14" ht="12"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3:14" ht="12"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3:14" ht="12"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3:14" ht="12"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3:14" ht="12"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3:14" ht="12"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3:14" ht="12"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3:14" ht="12"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3:14" ht="12"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3:14" ht="12"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3:14" ht="12"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3:14" ht="12"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3:14" ht="12"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3:14" ht="12"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3:14" ht="12"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3:14" ht="12"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3:14" ht="12"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3:14" ht="12"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3:14" ht="12"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3:14" ht="12"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3:14" ht="12"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3:14" ht="12"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3:14" ht="12"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3:14" ht="12"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3:14" ht="12"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3:14" ht="12"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3:14" ht="12"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3:14" ht="12"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3:14" ht="12"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3:14" ht="12"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3:14" ht="12"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3:14" ht="12"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3:14" ht="12"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3:14" ht="12"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3:14" ht="12"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3:14" ht="12"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3:14" ht="12"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3:14" ht="12"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3:14" ht="12"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3:14" ht="12"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3:14" ht="12"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3:14" ht="12"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3:14" ht="12"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3:14" ht="12"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3:14" ht="12"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3:14" ht="12"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3:14" ht="12"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3:14" ht="12"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3:14" ht="12"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3:14" ht="12"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3:14" ht="12"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3:14" ht="12"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3:14" ht="12"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3:14" ht="12"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3:14" ht="12"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3:14" ht="12"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3:14" ht="12"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3:14" ht="12"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3:14" ht="12"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3:14" ht="12"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3:14" ht="12"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3:14" ht="12"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3:14" ht="12"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3:14" ht="12"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3:14" ht="12"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3:14" ht="12"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3:14" ht="12"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3:14" ht="12"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3:14" ht="12"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3:14" ht="12"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3:14" ht="12"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3:14" ht="12"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3:14" ht="12"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3:14" ht="12"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3:14" ht="12"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3:14" ht="12"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3:14" ht="12"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3:14" ht="12"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3:14" ht="12"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3:14" ht="12"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3:14" ht="12"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3:14" ht="12"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3:14" ht="12"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3:14" ht="12"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3:14" ht="12"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3:14" ht="12"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3:14" ht="12"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3:14" ht="12"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3:14" ht="12"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3:14" ht="12"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3:14" ht="12"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3:14" ht="12"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3:14" ht="12"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3:14" ht="12"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3:14" ht="12"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3:14" ht="12"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3:14" ht="12"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3:14" ht="12"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3:14" ht="12"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3:14" ht="12"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3:14" ht="12"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3:14" ht="12"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3:14" ht="12"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3:14" ht="12"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3:14" ht="12"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3:14" ht="12"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3:14" ht="12"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3:14" ht="12"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3:14" ht="12"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3:14" ht="12"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3:14" ht="12"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3:14" ht="12"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3:14" ht="12"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3:14" ht="12"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3:14" ht="12"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3:14" ht="12"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3:14" ht="12"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3:14" ht="12"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3:14" ht="12"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3:14" ht="12"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3:14" ht="12"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3:14" ht="12"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3:14" ht="12"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3:14" ht="12"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3:14" ht="12"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3:14" ht="12"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3:14" ht="12"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3:14" ht="12"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3:14" ht="12"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3:14" ht="12"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3:14" ht="12"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3:14" ht="12"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3:14" ht="12"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3:14" ht="12"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3:14" ht="12"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3:14" ht="12"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3:14" ht="12"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3:14" ht="12"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3:14" ht="12"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3:14" ht="12"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3:14" ht="12"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3:14" ht="12"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3:14" ht="12"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3:14" ht="12"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3:14" ht="12"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3:14" ht="12"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3:14" ht="12"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3:14" ht="12"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3:14" ht="12"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3:14" ht="12"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3:14" ht="12"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3:14" ht="12"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3:14" ht="12"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3:14" ht="12"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3:14" ht="12"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3:14" ht="12"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3:14" ht="12"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3:14" ht="12"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3:14" ht="12"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3:14" ht="12"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3:14" ht="12"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3:14" ht="12"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3:14" ht="12"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3:14" ht="12"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3:14" ht="12"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3:14" ht="12"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3:14" ht="12"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3:14" ht="12"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3:14" ht="12"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3:14" ht="12"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3:14" ht="12"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3:14" ht="12"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3:14" ht="12"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3:14" ht="12"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3:14" ht="12"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3:14" ht="12"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3:14" ht="12"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3:14" ht="12"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3:14" ht="12"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3:14" ht="12"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3:14" ht="12"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3:14" ht="12"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3:14" ht="12"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3:14" ht="12"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3:14" ht="12"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3:14" ht="12"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3:14" ht="12"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3:14" ht="12"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3:14" ht="12"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3:14" ht="12"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3:14" ht="12"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3:14" ht="12"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3:14" ht="12"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3:14" ht="12"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3:14" ht="12"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3:14" ht="12"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3:14" ht="12"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3:14" ht="12"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3:14" ht="12"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3:14" ht="12"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3:14" ht="12"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3:14" ht="12"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3:14" ht="12"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3:14" ht="12"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3:14" ht="12"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3:14" ht="12"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3:14" ht="12"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3:14" ht="12"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3:14" ht="12"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3:14" ht="12"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3:14" ht="12"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3:14" ht="12"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3:14" ht="12"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3:14" ht="12"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3:14" ht="12"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3:14" ht="12"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3:14" ht="12"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3:14" ht="12"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3:14" ht="12"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3:14" ht="12"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3:14" ht="12"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3:14" ht="12"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3:14" ht="12"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3:14" ht="12"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3:14" ht="12"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3:14" ht="12"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3:14" ht="12"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3:14" ht="12"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3:14" ht="12"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3:14" ht="12"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3:14" ht="12"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3:14" ht="12"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3:14" ht="12"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3:14" ht="12"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3:14" ht="12"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3:14" ht="12"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3:14" ht="12"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3:14" ht="12"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3:14" ht="12"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3:14" ht="12"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3:14" ht="12"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3:14" ht="12"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3:14" ht="12"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3:14" ht="12"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3:14" ht="12"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3:14" ht="12"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3:14" ht="12"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3:14" ht="12"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3:14" ht="12"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3:14" ht="12"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3:14" ht="12"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3:14" ht="12"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3:14" ht="12"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3:14" ht="12"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3:14" ht="12"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3:14" ht="12"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3:14" ht="12"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3:14" ht="12"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3:14" ht="12"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3:14" ht="12"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3:14" ht="12"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3:14" ht="12"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3:14" ht="12"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3:14" ht="12"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3:14" ht="12"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3:14" ht="12"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3:14" ht="12"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3:14" ht="12"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3:14" ht="12"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3:14" ht="12"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3:14" ht="12"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3:14" ht="12"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3:14" ht="12"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3:14" ht="12"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3:14" ht="12"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3:14" ht="12"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3:14" ht="12"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3:14" ht="12"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3:14" ht="12"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3:14" ht="12"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3:14" ht="12"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3:14" ht="12"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3:14" ht="12"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3:14" ht="12"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3:14" ht="12"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3:14" ht="12"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3:14" ht="12"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3:14" ht="12"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3:14" ht="12"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3:14" ht="12"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3:14" ht="12"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3:14" ht="12"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3:14" ht="12"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3:14" ht="12"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3:14" ht="12"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3:14" ht="12"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3:14" ht="12"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3:14" ht="12"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3:14" ht="12"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3:14" ht="12"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3:14" ht="12"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3:14" ht="12"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3:14" ht="12"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3:14" ht="12"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3:14" ht="12"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3:14" ht="12"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3:14" ht="12"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3:14" ht="12"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3:14" ht="12"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3:14" ht="12"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3:14" ht="12"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3:14" ht="12"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3:14" ht="12"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3:14" ht="12"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3:14" ht="12"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3:14" ht="12"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3:14" ht="12"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3:14" ht="12"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3:14" ht="12"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3:14" ht="12"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3:14" ht="12"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3:14" ht="12"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3:14" ht="12"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3:14" ht="12"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3:14" ht="12"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3:14" ht="12"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3:14" ht="12"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3:14" ht="12"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3:14" ht="12"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3:14" ht="12"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3:14" ht="12"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3:14" ht="12"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3:14" ht="12"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3:14" ht="12"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3:14" ht="12"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3:14" ht="12"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3:14" ht="12"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3:14" ht="12"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3:14" ht="12"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3:14" ht="12"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3:14" ht="12"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3:14" ht="12"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3:14" ht="12"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3:14" ht="12"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3:14" ht="12"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3:14" ht="12"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3:14" ht="12"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3:14" ht="12"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3:14" ht="12"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3:14" ht="12"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3:14" ht="12"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3:14" ht="12"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3:14" ht="12"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3:14" ht="12"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3:14" ht="12"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3:14" ht="12"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3:14" ht="12"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3:14" ht="12"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3:14" ht="12"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3:14" ht="12"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3:14" ht="12"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3:14" ht="12"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3:14" ht="12"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3:14" ht="12"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3:14" ht="12"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3:14" ht="12"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3:14" ht="12"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3:14" ht="12"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3:14" ht="12"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3:14" ht="12"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3:14" ht="12"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3:14" ht="12"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3:14" ht="12"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3:14" ht="12"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3:14" ht="12"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3:14" ht="12"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3:14" ht="12"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3:14" ht="12"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3:14" ht="12"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3:14" ht="12"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3:14" ht="12"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3:14" ht="12"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3:14" ht="12"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3:14" ht="12"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3:14" ht="12"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3:14" ht="12"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3:14" ht="12"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3:14" ht="12"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3:14" ht="12"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3:14" ht="12"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3:14" ht="12"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3:14" ht="12"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3:14" ht="12"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3:14" ht="12"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3:14" ht="12"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3:14" ht="12"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3:14" ht="12"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3:14" ht="12"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3:14" ht="12"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3:14" ht="12"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3:14" ht="12"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3:14" ht="12"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3:14" ht="12"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3:14" ht="12"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3:14" ht="12"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3:14" ht="12"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3:14" ht="12"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3:14" ht="12"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3:14" ht="12"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3:14" ht="12"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3:14" ht="12"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3:14" ht="12"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3:14" ht="12"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3:14" ht="12"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3:14" ht="12"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3:14" ht="12"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3:14" ht="12"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3:14" ht="12"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3:14" ht="12"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3:14" ht="12"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3:14" ht="12"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3:14" ht="12"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3:14" ht="12"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3:14" ht="12"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3:14" ht="12"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3:14" ht="12"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3:14" ht="12"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3:14" ht="12"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3:14" ht="12"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3:14" ht="12"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3:14" ht="12"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3:14" ht="12"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3:14" ht="12"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3:14" ht="12"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3:14" ht="12"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3:14" ht="12"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3:14" ht="12"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3:14" ht="12"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3:14" ht="12"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3:14" ht="12"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3:14" ht="12"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3:14" ht="12"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3:14" ht="12"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3:14" ht="12"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3:14" ht="12"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3:14" ht="12"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3:14" ht="12"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3:14" ht="12"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3:14" ht="12"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3:14" ht="12"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3:14" ht="12"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3:14" ht="12"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3:14" ht="12"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3:14" ht="12"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3:14" ht="12"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3:14" ht="12"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3:14" ht="12"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3:14" ht="12"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3:14" ht="12"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3:14" ht="12"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3:14" ht="12"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3:14" ht="12"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3:14" ht="12"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3:14" ht="12"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3:14" ht="12"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3:14" ht="12"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3:14" ht="12"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3:14" ht="12"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3:14" ht="12"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3:14" ht="12"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3:14" ht="12"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3:14" ht="12"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3:14" ht="12"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3:14" ht="12"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3:14" ht="12"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3:14" ht="12"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3:14" ht="12"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3:14" ht="12"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3:14" ht="12"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3:14" ht="12"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3:14" ht="12"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3:14" ht="12"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3:14" ht="12"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3:14" ht="12"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3:14" ht="12"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3:14" ht="12"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3:14" ht="12"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3:14" ht="12"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3:14" ht="12"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3:14" ht="12"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3:14" ht="12"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3:14" ht="12"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3:14" ht="12"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3:14" ht="12"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3:14" ht="12"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3:14" ht="12"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3:14" ht="12"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3:14" ht="12"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3:14" ht="12"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3:14" ht="12"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3:14" ht="12"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3:14" ht="12"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3:14" ht="12"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3:14" ht="12"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3:14" ht="12"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3:14" ht="12"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3:14" ht="12"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3:14" ht="12"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3:14" ht="12"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3:14" ht="12"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3:14" ht="12"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3:14" ht="12"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3:14" ht="12"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3:14" ht="12"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3:14" ht="12"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3:14" ht="12"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3:14" ht="12"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3:14" ht="12"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3:14" ht="12"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3:14" ht="12"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3:14" ht="12"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3:14" ht="12"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3:14" ht="12"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3:14" ht="12"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3:14" ht="12"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3:14" ht="12"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3:14" ht="12"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3:14" ht="12"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3:14" ht="12"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3:14" ht="12"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3:14" ht="12"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3:14" ht="12"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3:14" ht="12"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3:14" ht="12"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3:14" ht="12"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3:14" ht="12"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</row>
    <row r="1823" spans="3:14" ht="12"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3:14" ht="12"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3:14" ht="12"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3:14" ht="12"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</row>
    <row r="1827" spans="3:14" ht="12"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</row>
    <row r="1828" spans="3:14" ht="12"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3:14" ht="12"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3:14" ht="12"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</row>
    <row r="1831" spans="3:14" ht="12"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</row>
    <row r="1832" spans="3:14" ht="12"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3:14" ht="12"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3:14" ht="12"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3:14" ht="12"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3:14" ht="12"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</row>
    <row r="1837" spans="3:14" ht="12"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</row>
    <row r="1838" spans="3:14" ht="12"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3:14" ht="12"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</row>
    <row r="1840" spans="3:14" ht="12"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3:14" ht="12"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</row>
    <row r="1842" spans="3:14" ht="12"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</row>
    <row r="1843" spans="3:14" ht="12"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3:14" ht="12"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</row>
    <row r="1845" spans="3:14" ht="12"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</row>
    <row r="1846" spans="3:14" ht="12"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3:14" ht="12"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</row>
    <row r="1848" spans="3:14" ht="12"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</row>
    <row r="1849" spans="3:14" ht="12"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</row>
    <row r="1850" spans="3:14" ht="12"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3:14" ht="12"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3:14" ht="12"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3:14" ht="12"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3:14" ht="12"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</row>
    <row r="1855" spans="3:14" ht="12"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</row>
    <row r="1856" spans="3:14" ht="12"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3:14" ht="12"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3:14" ht="12"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3:14" ht="12"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</row>
    <row r="1860" spans="3:14" ht="12"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</row>
    <row r="1861" spans="3:14" ht="12"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</row>
    <row r="1862" spans="3:14" ht="12"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</row>
    <row r="1863" spans="3:14" ht="12"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</row>
    <row r="1864" spans="3:14" ht="12"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</row>
    <row r="1865" spans="3:14" ht="12"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3:14" ht="12"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3:14" ht="12"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3:14" ht="12"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</row>
    <row r="1869" spans="3:14" ht="12"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3:14" ht="12"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3:14" ht="12"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</row>
    <row r="1872" spans="3:14" ht="12"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</row>
    <row r="1873" spans="3:14" ht="12"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3:14" ht="12"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3:14" ht="12"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</row>
    <row r="1876" spans="3:14" ht="12"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3:14" ht="12"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</row>
    <row r="1878" spans="3:14" ht="12"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</row>
    <row r="1879" spans="3:14" ht="12"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</row>
    <row r="1880" spans="3:14" ht="12"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</row>
    <row r="1881" spans="3:14" ht="12"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3:14" ht="12"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</row>
    <row r="1883" spans="3:14" ht="12"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</row>
    <row r="1884" spans="3:14" ht="12"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3:14" ht="12"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</row>
    <row r="1886" spans="3:14" ht="12"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</row>
    <row r="1887" spans="3:14" ht="12"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</row>
    <row r="1888" spans="3:14" ht="12"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3:14" ht="12"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</row>
    <row r="1890" spans="3:14" ht="12"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</row>
    <row r="1891" spans="3:14" ht="12"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3:14" ht="12"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3:14" ht="12"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</row>
    <row r="1894" spans="3:14" ht="12"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3:14" ht="12"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</row>
    <row r="1896" spans="3:14" ht="12"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</row>
    <row r="1897" spans="3:14" ht="12"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</row>
    <row r="1898" spans="3:14" ht="12"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</row>
    <row r="1899" spans="3:14" ht="12"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</row>
    <row r="1900" spans="3:14" ht="12"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</row>
    <row r="1901" spans="3:14" ht="12"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</row>
    <row r="1902" spans="3:14" ht="12"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3:14" ht="12"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3:14" ht="12"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</row>
    <row r="1905" spans="3:14" ht="12"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</row>
    <row r="1906" spans="3:14" ht="12"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</row>
    <row r="1907" spans="3:14" ht="12"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</row>
    <row r="1908" spans="3:14" ht="12"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</row>
    <row r="1909" spans="3:14" ht="12"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</row>
    <row r="1910" spans="3:14" ht="12"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</row>
    <row r="1911" spans="3:14" ht="12"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3:14" ht="12"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</row>
    <row r="1913" spans="3:14" ht="12"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</row>
    <row r="1914" spans="3:14" ht="12"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</row>
    <row r="1915" spans="3:14" ht="12"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</row>
    <row r="1916" spans="3:14" ht="12"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</row>
    <row r="1917" spans="3:14" ht="12"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</row>
    <row r="1918" spans="3:14" ht="12"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</row>
    <row r="1919" spans="3:14" ht="12"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3:14" ht="12"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</row>
    <row r="1921" spans="3:14" ht="12"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</row>
    <row r="1922" spans="3:14" ht="12"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</row>
    <row r="1923" spans="3:14" ht="12"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</row>
    <row r="1924" spans="3:14" ht="12"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</row>
    <row r="1925" spans="3:14" ht="12"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3:14" ht="12"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3:14" ht="12"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</row>
    <row r="1928" spans="3:14" ht="12"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</row>
    <row r="1929" spans="3:14" ht="12"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</row>
    <row r="1930" spans="3:14" ht="12"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</row>
    <row r="1931" spans="3:14" ht="12"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</row>
    <row r="1932" spans="3:14" ht="12"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</row>
    <row r="1933" spans="3:14" ht="12"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3:14" ht="12"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</row>
    <row r="1935" spans="3:14" ht="12"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3:14" ht="12"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</row>
    <row r="1937" spans="3:14" ht="12"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</row>
    <row r="1938" spans="3:14" ht="12"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</row>
    <row r="1939" spans="3:14" ht="12"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3:14" ht="12"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3:14" ht="12"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3:14" ht="12"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3:14" ht="12"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</row>
    <row r="1944" spans="3:14" ht="12"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</row>
    <row r="1945" spans="3:14" ht="12"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</row>
    <row r="1946" spans="3:14" ht="12"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</row>
    <row r="1947" spans="3:14" ht="12"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</row>
    <row r="1948" spans="3:14" ht="12"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</row>
    <row r="1949" spans="3:14" ht="12"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3:14" ht="12"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3:14" ht="12"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</row>
    <row r="1952" spans="3:14" ht="12"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</row>
    <row r="1953" spans="3:14" ht="12"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</row>
    <row r="1954" spans="3:14" ht="12"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</row>
    <row r="1955" spans="3:14" ht="12"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</row>
    <row r="1956" spans="3:14" ht="12"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</row>
    <row r="1957" spans="3:14" ht="12"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3:14" ht="12"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</row>
    <row r="1959" spans="3:14" ht="12"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</row>
    <row r="1960" spans="3:14" ht="12"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</row>
    <row r="1961" spans="3:14" ht="12"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</row>
    <row r="1962" spans="3:14" ht="12"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</row>
    <row r="1963" spans="3:14" ht="12"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</row>
    <row r="1964" spans="3:14" ht="12"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3:14" ht="12"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</row>
    <row r="1966" spans="3:14" ht="12"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</row>
    <row r="1967" spans="3:14" ht="12"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</row>
    <row r="1968" spans="3:14" ht="12"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</row>
    <row r="1969" spans="3:14" ht="12"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</row>
    <row r="1970" spans="3:14" ht="12"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</row>
    <row r="1971" spans="3:14" ht="12"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3:14" ht="12"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</row>
    <row r="1973" spans="3:14" ht="12"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</row>
    <row r="1974" spans="3:14" ht="12"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</row>
    <row r="1975" spans="3:14" ht="12"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</row>
    <row r="1976" spans="3:14" ht="12"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</row>
    <row r="1977" spans="3:14" ht="12"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</row>
    <row r="1978" spans="3:14" ht="12"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</row>
    <row r="1979" spans="3:14" ht="12"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</row>
    <row r="1980" spans="3:14" ht="12"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</row>
    <row r="1981" spans="3:14" ht="12"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</row>
    <row r="1982" spans="3:14" ht="12"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3:14" ht="12"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</row>
    <row r="1984" spans="3:14" ht="12"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</row>
    <row r="1985" spans="3:14" ht="12"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</row>
    <row r="1986" spans="3:14" ht="12"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</row>
    <row r="1987" spans="3:14" ht="12"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3:14" ht="12"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</row>
    <row r="1989" spans="3:14" ht="12"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</row>
    <row r="1990" spans="3:14" ht="12"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</row>
    <row r="1991" spans="3:14" ht="12"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</row>
    <row r="1992" spans="3:14" ht="12"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</row>
    <row r="1993" spans="3:14" ht="12"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</row>
    <row r="1994" spans="3:14" ht="12"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</row>
    <row r="1995" spans="3:14" ht="12"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3:14" ht="12"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</row>
    <row r="1997" spans="3:14" ht="12"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</row>
    <row r="1998" spans="3:14" ht="12"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</row>
    <row r="1999" spans="3:14" ht="12"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</row>
    <row r="2000" spans="3:14" ht="12"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</row>
    <row r="2001" spans="3:14" ht="12"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</row>
    <row r="2002" spans="3:14" ht="12"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3:14" ht="12"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</row>
    <row r="2004" spans="3:14" ht="12"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</row>
    <row r="2005" spans="3:14" ht="12"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</row>
    <row r="2006" spans="3:14" ht="12"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3:14" ht="12"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</row>
    <row r="2008" spans="3:14" ht="12"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</row>
    <row r="2009" spans="3:14" ht="12"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3:14" ht="12"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</row>
    <row r="2011" spans="3:14" ht="12"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</row>
    <row r="2012" spans="3:14" ht="12"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</row>
    <row r="2013" spans="3:14" ht="12"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</row>
    <row r="2014" spans="3:14" ht="12"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</row>
    <row r="2015" spans="3:14" ht="12"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3:14" ht="12"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3:14" ht="12"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</row>
    <row r="2018" spans="3:14" ht="12"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3:14" ht="12"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</row>
    <row r="2020" spans="3:14" ht="12"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</row>
    <row r="2021" spans="3:14" ht="12"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</row>
    <row r="2022" spans="3:14" ht="12"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3:14" ht="12"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</row>
    <row r="2024" spans="3:14" ht="12"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</row>
    <row r="2025" spans="3:14" ht="12"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3:14" ht="12"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</row>
    <row r="2027" spans="3:14" ht="12"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</row>
    <row r="2028" spans="3:14" ht="12"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3:14" ht="12"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</row>
    <row r="2030" spans="3:14" ht="12"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</row>
    <row r="2031" spans="3:14" ht="12"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</row>
    <row r="2032" spans="3:14" ht="12"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</row>
    <row r="2033" spans="3:14" ht="12"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3:14" ht="12"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</row>
    <row r="2035" spans="3:14" ht="12"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</row>
    <row r="2036" spans="3:14" ht="12"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</row>
    <row r="2037" spans="3:14" ht="12"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3:14" ht="12"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3:14" ht="12"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3:14" ht="12"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3:14" ht="12"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</row>
    <row r="2042" spans="3:14" ht="12"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</row>
    <row r="2043" spans="3:14" ht="12"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3:14" ht="12"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3:14" ht="12"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</row>
    <row r="2046" spans="3:14" ht="12"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</row>
    <row r="2047" spans="3:14" ht="12"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3:14" ht="12"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3:14" ht="12"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</row>
    <row r="2050" spans="3:14" ht="12"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3:14" ht="12"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3:14" ht="12"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</row>
    <row r="2053" spans="3:14" ht="12"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3:14" ht="12"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3:14" ht="12"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3:14" ht="12"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</row>
    <row r="2057" spans="3:14" ht="12"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3:14" ht="12"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3:14" ht="12"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</row>
    <row r="2060" spans="3:14" ht="12"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3:14" ht="12"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3:14" ht="12"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3:14" ht="12"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3:14" ht="12"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</row>
    <row r="2065" spans="3:14" ht="12"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3:14" ht="12"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3:14" ht="12"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3:14" ht="12"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3:14" ht="12"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3:14" ht="12"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</row>
    <row r="2071" spans="3:14" ht="12"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3:14" ht="12"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</row>
    <row r="2073" spans="3:14" ht="12"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3:14" ht="12"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3:14" ht="12"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3:14" ht="12"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</row>
    <row r="2077" spans="3:14" ht="12"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</row>
    <row r="2078" spans="3:14" ht="12"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3:14" ht="12"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</row>
    <row r="2080" spans="3:14" ht="12"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</row>
    <row r="2081" spans="3:14" ht="12"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</row>
    <row r="2082" spans="3:14" ht="12"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3:14" ht="12"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3:14" ht="12"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3:14" ht="12"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3:14" ht="12"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</row>
    <row r="2087" spans="3:14" ht="12"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</row>
    <row r="2088" spans="3:14" ht="12"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</row>
    <row r="2089" spans="3:14" ht="12"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</row>
    <row r="2090" spans="3:14" ht="12"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</row>
    <row r="2091" spans="3:14" ht="12"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</row>
    <row r="2092" spans="3:14" ht="12"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</row>
    <row r="2093" spans="3:14" ht="12"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</row>
    <row r="2094" spans="3:14" ht="12"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3:14" ht="12"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</row>
    <row r="2096" spans="3:14" ht="12"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3:14" ht="12"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</row>
    <row r="2098" spans="3:14" ht="12"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3:14" ht="12"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</row>
    <row r="2100" spans="3:14" ht="12"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</row>
    <row r="2101" spans="3:14" ht="12"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3:14" ht="12"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</row>
    <row r="2103" spans="3:14" ht="12"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</row>
    <row r="2104" spans="3:14" ht="12"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</row>
    <row r="2105" spans="3:14" ht="12"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</row>
    <row r="2106" spans="3:14" ht="12"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</row>
    <row r="2107" spans="3:14" ht="12"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</row>
    <row r="2108" spans="3:14" ht="12"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</row>
    <row r="2109" spans="3:14" ht="12"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</row>
    <row r="2110" spans="3:14" ht="12"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3:14" ht="12"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3:14" ht="12"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3:14" ht="12"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</row>
    <row r="2114" spans="3:14" ht="12"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</row>
    <row r="2115" spans="3:14" ht="12"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  <row r="2116" spans="3:14" ht="12"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3:14" ht="12"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</row>
    <row r="2118" spans="3:14" ht="12"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3:14" ht="12"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</row>
    <row r="2120" spans="3:14" ht="12"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</row>
    <row r="2121" spans="3:14" ht="12"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</row>
    <row r="2122" spans="3:14" ht="12"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</row>
    <row r="2123" spans="3:14" ht="12"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</row>
    <row r="2124" spans="3:14" ht="12"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</row>
    <row r="2125" spans="3:14" ht="12"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</row>
    <row r="2126" spans="3:14" ht="12"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</row>
    <row r="2127" spans="3:14" ht="12"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</row>
    <row r="2128" spans="3:14" ht="12"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</row>
    <row r="2129" spans="3:14" ht="12"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</row>
    <row r="2130" spans="3:14" ht="12"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</row>
    <row r="2131" spans="3:14" ht="12"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</row>
    <row r="2132" spans="3:14" ht="12"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</row>
    <row r="2133" spans="3:14" ht="12"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</row>
    <row r="2134" spans="3:14" ht="12"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</row>
    <row r="2135" spans="3:14" ht="12"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3:14" ht="12"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3:14" ht="12"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</row>
    <row r="2138" spans="3:14" ht="12"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3:14" ht="12"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3:14" ht="12"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</row>
    <row r="2141" spans="3:14" ht="12"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</row>
    <row r="2142" spans="3:14" ht="12"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3:14" ht="12"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</row>
    <row r="2144" spans="3:14" ht="12"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</row>
    <row r="2145" spans="3:14" ht="12"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</row>
    <row r="2146" spans="3:14" ht="12"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</row>
    <row r="2147" spans="3:14" ht="12"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3:14" ht="12"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</row>
    <row r="2149" spans="3:14" ht="12"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3:14" ht="12"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</row>
    <row r="2151" spans="3:14" ht="12"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</row>
    <row r="2152" spans="3:14" ht="12"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</row>
    <row r="2153" spans="3:14" ht="12"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</row>
    <row r="2154" spans="3:14" ht="12"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3:14" ht="12"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</row>
    <row r="2156" spans="3:14" ht="12"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</row>
    <row r="2157" spans="3:14" ht="12"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</row>
    <row r="2158" spans="3:14" ht="12"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</row>
    <row r="2159" spans="3:14" ht="12"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</row>
    <row r="2160" spans="3:14" ht="12"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</row>
    <row r="2161" spans="3:14" ht="12"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3:14" ht="12"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3:14" ht="12"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3:14" ht="12"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</row>
    <row r="2165" spans="3:14" ht="12"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</row>
    <row r="2166" spans="3:14" ht="12"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</row>
    <row r="2167" spans="3:14" ht="12"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3:14" ht="12"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</row>
    <row r="2169" spans="3:14" ht="12"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</row>
    <row r="2170" spans="3:14" ht="12"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</row>
    <row r="2171" spans="3:14" ht="12"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</row>
    <row r="2172" spans="3:14" ht="12"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</row>
    <row r="2173" spans="3:14" ht="12"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</row>
    <row r="2174" spans="3:14" ht="12"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3:14" ht="12"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</row>
    <row r="2176" spans="3:14" ht="12"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</row>
    <row r="2177" spans="3:14" ht="12"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3:14" ht="12"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</row>
    <row r="2179" spans="3:14" ht="12"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</row>
    <row r="2180" spans="3:14" ht="12"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3:14" ht="12"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</row>
    <row r="2182" spans="3:14" ht="12"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</row>
    <row r="2183" spans="3:14" ht="12"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</row>
    <row r="2184" spans="3:14" ht="12"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</row>
    <row r="2185" spans="3:14" ht="12"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</row>
    <row r="2186" spans="3:14" ht="12"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</row>
    <row r="2187" spans="3:14" ht="12"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</row>
    <row r="2188" spans="3:14" ht="12"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</row>
    <row r="2189" spans="3:14" ht="12"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3:14" ht="12"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</row>
    <row r="2191" spans="3:14" ht="12"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</row>
    <row r="2192" spans="3:14" ht="12"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3:14" ht="12"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</row>
    <row r="2194" spans="3:14" ht="12"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</row>
    <row r="2195" spans="3:14" ht="12"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3:14" ht="12"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</row>
    <row r="2197" spans="3:14" ht="12"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</row>
    <row r="2198" spans="3:14" ht="12"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</row>
    <row r="2199" spans="3:14" ht="12"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</row>
    <row r="2200" spans="3:14" ht="12"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</row>
    <row r="2201" spans="3:14" ht="12"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</row>
    <row r="2202" spans="3:14" ht="12"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</row>
    <row r="2203" spans="3:14" ht="12"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</row>
    <row r="2204" spans="3:14" ht="12"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</row>
    <row r="2205" spans="3:14" ht="12"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</row>
    <row r="2206" spans="3:14" ht="12"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</row>
    <row r="2207" spans="3:14" ht="12"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</row>
    <row r="2208" spans="3:14" ht="12"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</row>
    <row r="2209" spans="3:14" ht="12"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</row>
    <row r="2210" spans="3:14" ht="12"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</row>
    <row r="2211" spans="3:14" ht="12"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</row>
    <row r="2212" spans="3:14" ht="12"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</row>
    <row r="2213" spans="3:14" ht="12"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</row>
    <row r="2214" spans="3:14" ht="12"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</row>
    <row r="2215" spans="3:14" ht="12"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3:14" ht="12"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</row>
    <row r="2217" spans="3:14" ht="12"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</row>
    <row r="2218" spans="3:14" ht="12"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3:14" ht="12"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3:14" ht="12"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</row>
    <row r="2221" spans="3:14" ht="12"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</row>
    <row r="2222" spans="3:14" ht="12"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</row>
    <row r="2223" spans="3:14" ht="12"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3:14" ht="12"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</row>
    <row r="2225" spans="3:14" ht="12"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</row>
    <row r="2226" spans="3:14" ht="12"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</row>
    <row r="2227" spans="3:14" ht="12"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</row>
    <row r="2228" spans="3:14" ht="12"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3:14" ht="12"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</row>
    <row r="2230" spans="3:14" ht="12"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3:14" ht="12"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</row>
    <row r="2232" spans="3:14" ht="12"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3:14" ht="12"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</row>
    <row r="2234" spans="3:14" ht="12"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</row>
    <row r="2235" spans="3:14" ht="12"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</row>
    <row r="2236" spans="3:14" ht="12"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</row>
    <row r="2237" spans="3:14" ht="12"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3:14" ht="12"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3:14" ht="12"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</row>
    <row r="2240" spans="3:14" ht="12"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</row>
    <row r="2241" spans="3:14" ht="12"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</row>
    <row r="2242" spans="3:14" ht="12"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3:14" ht="12"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</row>
    <row r="2244" spans="3:14" ht="12"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3:14" ht="12"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</row>
    <row r="2246" spans="3:14" ht="12"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</row>
    <row r="2247" spans="3:14" ht="12"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</row>
    <row r="2248" spans="3:14" ht="12"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</row>
    <row r="2249" spans="3:14" ht="12"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</row>
    <row r="2250" spans="3:14" ht="12"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</row>
    <row r="2251" spans="3:14" ht="12"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</row>
    <row r="2252" spans="3:14" ht="12"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</row>
    <row r="2253" spans="3:14" ht="12"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3:14" ht="12"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</row>
    <row r="2255" spans="3:14" ht="12"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</row>
    <row r="2256" spans="3:14" ht="12"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</row>
    <row r="2257" spans="3:14" ht="12"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</row>
    <row r="2258" spans="3:14" ht="12"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</row>
    <row r="2259" spans="3:14" ht="12"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</row>
    <row r="2260" spans="3:14" ht="12"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</row>
    <row r="2261" spans="3:14" ht="12"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</row>
    <row r="2262" spans="3:14" ht="12"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3:14" ht="12"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</row>
    <row r="2264" spans="3:14" ht="12"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3:14" ht="12"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3:14" ht="12"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</row>
    <row r="2267" spans="3:14" ht="12"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</row>
    <row r="2268" spans="3:14" ht="12"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</row>
    <row r="2269" spans="3:14" ht="12"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</row>
    <row r="2270" spans="3:14" ht="12"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</row>
    <row r="2271" spans="3:14" ht="12"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</row>
    <row r="2272" spans="3:14" ht="12"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</row>
    <row r="2273" spans="3:14" ht="12"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</row>
    <row r="2274" spans="3:14" ht="12"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</row>
    <row r="2275" spans="3:14" ht="12"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</row>
    <row r="2276" spans="3:14" ht="12"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</row>
    <row r="2277" spans="3:14" ht="12"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</row>
    <row r="2278" spans="3:14" ht="12"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</row>
    <row r="2279" spans="3:14" ht="12"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</row>
    <row r="2280" spans="3:14" ht="12"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</row>
    <row r="2281" spans="3:14" ht="12"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</row>
    <row r="2282" spans="3:14" ht="12"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</row>
    <row r="2283" spans="3:14" ht="12"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</row>
    <row r="2284" spans="3:14" ht="12"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</row>
    <row r="2285" spans="3:14" ht="12"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</row>
    <row r="2286" spans="3:14" ht="12"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3:14" ht="12"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3:14" ht="12"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</row>
    <row r="2289" spans="3:14" ht="12"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3:14" ht="12"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</row>
    <row r="2291" spans="3:14" ht="12"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3:14" ht="12"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</row>
    <row r="2293" spans="3:14" ht="12"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</row>
    <row r="2294" spans="3:14" ht="12"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3:14" ht="12"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3:14" ht="12"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</row>
    <row r="2297" spans="3:14" ht="12"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3:14" ht="12"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3:14" ht="12"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</row>
    <row r="2300" spans="3:14" ht="12"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</row>
    <row r="2301" spans="3:14" ht="12"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</row>
    <row r="2302" spans="3:14" ht="12"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</row>
    <row r="2303" spans="3:14" ht="12"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</row>
    <row r="2304" spans="3:14" ht="12"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</row>
    <row r="2305" spans="3:14" ht="12"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</row>
    <row r="2306" spans="3:14" ht="12"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</row>
    <row r="2307" spans="3:14" ht="12"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</row>
    <row r="2308" spans="3:14" ht="12"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</row>
    <row r="2309" spans="3:14" ht="12"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</row>
    <row r="2310" spans="3:14" ht="12"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</row>
    <row r="2311" spans="3:14" ht="12"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</row>
    <row r="2312" spans="3:14" ht="12"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</row>
    <row r="2313" spans="3:14" ht="12"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</row>
    <row r="2314" spans="3:14" ht="12"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</row>
    <row r="2315" spans="3:14" ht="12"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</row>
    <row r="2316" spans="3:14" ht="12"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</row>
    <row r="2317" spans="3:14" ht="12"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</row>
    <row r="2318" spans="3:14" ht="12"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3:14" ht="12"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</row>
    <row r="2320" spans="3:14" ht="12"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</row>
    <row r="2321" spans="3:14" ht="12"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</row>
    <row r="2322" spans="3:14" ht="12"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</row>
    <row r="2323" spans="3:14" ht="12"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</row>
    <row r="2324" spans="3:14" ht="12"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</row>
    <row r="2325" spans="3:14" ht="12"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</row>
    <row r="2326" spans="3:14" ht="12"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  <row r="2327" spans="3:14" ht="12"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</row>
    <row r="2328" spans="3:14" ht="12"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</row>
    <row r="2329" spans="3:14" ht="12"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3:14" ht="12"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</row>
    <row r="2331" spans="3:14" ht="12"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</row>
    <row r="2332" spans="3:14" ht="12"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</row>
    <row r="2333" spans="3:14" ht="12"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</row>
    <row r="2334" spans="3:14" ht="12"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</row>
    <row r="2335" spans="3:14" ht="12"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</row>
    <row r="2336" spans="3:14" ht="12"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</row>
    <row r="2337" spans="3:14" ht="12"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</row>
    <row r="2338" spans="3:14" ht="12"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</row>
    <row r="2339" spans="3:14" ht="12"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</row>
    <row r="2340" spans="3:14" ht="12"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</row>
    <row r="2341" spans="3:14" ht="12"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</row>
    <row r="2342" spans="3:14" ht="12"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3:14" ht="12"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</row>
    <row r="2344" spans="3:14" ht="12"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3:14" ht="12"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</row>
    <row r="2346" spans="3:14" ht="12"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3:14" ht="12"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</row>
    <row r="2348" spans="3:14" ht="12"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</row>
    <row r="2349" spans="3:14" ht="12"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</row>
    <row r="2350" spans="3:14" ht="12"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</row>
    <row r="2351" spans="3:14" ht="12"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</row>
    <row r="2352" spans="3:14" ht="12"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</row>
    <row r="2353" spans="3:14" ht="12"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</row>
    <row r="2354" spans="3:14" ht="12"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</row>
    <row r="2355" spans="3:14" ht="12"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</row>
    <row r="2356" spans="3:14" ht="12"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</row>
    <row r="2357" spans="3:14" ht="12"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</row>
    <row r="2358" spans="3:14" ht="12"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</row>
    <row r="2359" spans="3:14" ht="12"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</row>
    <row r="2360" spans="3:14" ht="12"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</row>
    <row r="2361" spans="3:14" ht="12"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</row>
    <row r="2362" spans="3:14" ht="12"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</row>
    <row r="2363" spans="3:14" ht="12"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</row>
    <row r="2364" spans="3:14" ht="12"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</row>
    <row r="2365" spans="3:14" ht="12"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</row>
    <row r="2366" spans="3:14" ht="12"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</row>
    <row r="2367" spans="3:14" ht="12"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3:14" ht="12"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</row>
    <row r="2369" spans="3:14" ht="12"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</row>
    <row r="2370" spans="3:14" ht="12"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3:14" ht="12"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</row>
    <row r="2372" spans="3:14" ht="12"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</row>
    <row r="2373" spans="3:14" ht="12"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</row>
    <row r="2374" spans="3:14" ht="12"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</row>
    <row r="2375" spans="3:14" ht="12"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</row>
    <row r="2376" spans="3:14" ht="12"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</row>
    <row r="2377" spans="3:14" ht="12"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</row>
    <row r="2378" spans="3:14" ht="12"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</row>
    <row r="2379" spans="3:14" ht="12"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</row>
    <row r="2380" spans="3:14" ht="12"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</row>
    <row r="2381" spans="3:14" ht="12"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</row>
    <row r="2382" spans="3:14" ht="12"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</row>
    <row r="2383" spans="3:14" ht="12"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</row>
    <row r="2384" spans="3:14" ht="12"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</row>
    <row r="2385" spans="3:14" ht="12"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</row>
    <row r="2386" spans="3:14" ht="12"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</row>
    <row r="2387" spans="3:14" ht="12"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</row>
    <row r="2388" spans="3:14" ht="12"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</row>
    <row r="2389" spans="3:14" ht="12"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</row>
    <row r="2390" spans="3:14" ht="12"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</row>
    <row r="2391" spans="3:14" ht="12"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</row>
    <row r="2392" spans="3:14" ht="12"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</row>
    <row r="2393" spans="3:14" ht="12"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</row>
    <row r="2394" spans="3:14" ht="12"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</row>
    <row r="2395" spans="3:14" ht="12"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</row>
    <row r="2396" spans="3:14" ht="12"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</row>
    <row r="2397" spans="3:14" ht="12"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</row>
    <row r="2398" spans="3:14" ht="12"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3:14" ht="12"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</row>
    <row r="2400" spans="3:14" ht="12"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</row>
    <row r="2401" spans="3:14" ht="12"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</row>
    <row r="2402" spans="3:14" ht="12"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</row>
    <row r="2403" spans="3:14" ht="12"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</row>
    <row r="2404" spans="3:14" ht="12"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</row>
    <row r="2405" spans="3:14" ht="12"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3:14" ht="12"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</row>
    <row r="2407" spans="3:14" ht="12"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</row>
    <row r="2408" spans="3:14" ht="12"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</row>
    <row r="2409" spans="3:14" ht="12"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</row>
    <row r="2410" spans="3:14" ht="12"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</row>
    <row r="2411" spans="3:14" ht="12"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</row>
    <row r="2412" spans="3:14" ht="12"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</row>
    <row r="2413" spans="3:14" ht="12"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</row>
    <row r="2414" spans="3:14" ht="12"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</row>
    <row r="2415" spans="3:14" ht="12"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</row>
    <row r="2416" spans="3:14" ht="12"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</row>
    <row r="2417" spans="3:14" ht="12"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</row>
    <row r="2418" spans="3:14" ht="12"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</row>
    <row r="2419" spans="3:14" ht="12"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</row>
    <row r="2420" spans="3:14" ht="12"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</row>
    <row r="2421" spans="3:14" ht="12"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</row>
    <row r="2422" spans="3:14" ht="12"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</row>
    <row r="2423" spans="3:14" ht="12"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</row>
    <row r="2424" spans="3:14" ht="12"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</row>
    <row r="2425" spans="3:14" ht="12"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</row>
    <row r="2426" spans="3:14" ht="12"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</row>
    <row r="2427" spans="3:14" ht="12"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</row>
    <row r="2428" spans="3:14" ht="12"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</row>
    <row r="2429" spans="3:14" ht="12"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3:14" ht="12"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</row>
    <row r="2431" spans="3:14" ht="12"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</row>
    <row r="2432" spans="3:14" ht="12"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</row>
    <row r="2433" spans="3:14" ht="12"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</row>
    <row r="2434" spans="3:14" ht="12"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</row>
    <row r="2435" spans="3:14" ht="12"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</row>
    <row r="2436" spans="3:14" ht="12"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</row>
    <row r="2437" spans="3:14" ht="12"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</row>
    <row r="2438" spans="3:14" ht="12"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</row>
    <row r="2439" spans="3:14" ht="12"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</row>
    <row r="2440" spans="3:14" ht="12"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</row>
    <row r="2441" spans="3:14" ht="12"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</row>
    <row r="2442" spans="3:14" ht="12"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</row>
    <row r="2443" spans="3:14" ht="12"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3:14" ht="12"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</row>
    <row r="2445" spans="3:14" ht="12"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</row>
    <row r="2446" spans="3:14" ht="12"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</row>
    <row r="2447" spans="3:14" ht="12"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</row>
    <row r="2448" spans="3:14" ht="12"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</row>
    <row r="2449" spans="3:14" ht="12"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</row>
    <row r="2450" spans="3:14" ht="12"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</row>
    <row r="2451" spans="3:14" ht="12"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</row>
    <row r="2452" spans="3:14" ht="12"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</row>
    <row r="2453" spans="3:14" ht="12"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</row>
    <row r="2454" spans="3:14" ht="12"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3:14" ht="12"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</row>
    <row r="2456" spans="3:14" ht="12"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</row>
    <row r="2457" spans="3:14" ht="12"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</row>
    <row r="2458" spans="3:14" ht="12"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</row>
    <row r="2459" spans="3:14" ht="12"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</row>
    <row r="2460" spans="3:14" ht="12"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</row>
    <row r="2461" spans="3:14" ht="12"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</row>
    <row r="2462" spans="3:14" ht="12"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</row>
    <row r="2463" spans="3:14" ht="12"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</row>
    <row r="2464" spans="3:14" ht="12"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</row>
    <row r="2465" spans="3:14" ht="12"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</row>
    <row r="2466" spans="3:14" ht="12"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</row>
    <row r="2467" spans="3:14" ht="12"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</row>
    <row r="2468" spans="3:14" ht="12"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</row>
    <row r="2469" spans="3:14" ht="12"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</row>
    <row r="2470" spans="3:14" ht="12"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</row>
    <row r="2471" spans="3:14" ht="12"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</row>
    <row r="2472" spans="3:14" ht="12"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</row>
    <row r="2473" spans="3:14" ht="12"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</row>
    <row r="2474" spans="3:14" ht="12"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3:14" ht="12"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</row>
    <row r="2476" spans="3:14" ht="12"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</row>
    <row r="2477" spans="3:14" ht="12"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</row>
    <row r="2478" spans="3:14" ht="12"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</row>
    <row r="2479" spans="3:14" ht="12"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</row>
    <row r="2480" spans="3:14" ht="12"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</row>
    <row r="2481" spans="3:14" ht="12"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3:14" ht="12"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</row>
    <row r="2483" spans="3:14" ht="12"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</row>
    <row r="2484" spans="3:14" ht="12"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</row>
    <row r="2485" spans="3:14" ht="12"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</row>
    <row r="2486" spans="3:14" ht="12"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</row>
    <row r="2487" spans="3:14" ht="12"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</row>
    <row r="2488" spans="3:14" ht="12"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</row>
    <row r="2489" spans="3:14" ht="12"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</row>
    <row r="2490" spans="3:14" ht="12"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</row>
    <row r="2491" spans="3:14" ht="12"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</row>
    <row r="2492" spans="3:14" ht="12"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</row>
    <row r="2493" spans="3:14" ht="12"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</row>
    <row r="2494" spans="3:14" ht="12"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</row>
    <row r="2495" spans="3:14" ht="12"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</row>
    <row r="2496" spans="3:14" ht="12"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3:14" ht="12"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</row>
    <row r="2498" spans="3:14" ht="12"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</row>
    <row r="2499" spans="3:14" ht="12"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</row>
    <row r="2500" spans="3:14" ht="12"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</row>
    <row r="2501" spans="3:14" ht="12"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</row>
    <row r="2502" spans="3:14" ht="12"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</row>
    <row r="2503" spans="3:14" ht="12"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</row>
    <row r="2504" spans="3:14" ht="12"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</row>
    <row r="2505" spans="3:14" ht="12"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</row>
    <row r="2506" spans="3:14" ht="12"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</row>
    <row r="2507" spans="3:14" ht="12"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</row>
    <row r="2508" spans="3:14" ht="12"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</row>
    <row r="2509" spans="3:14" ht="12"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</row>
    <row r="2510" spans="3:14" ht="12"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3:14" ht="12"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</row>
    <row r="2512" spans="3:14" ht="12"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</row>
    <row r="2513" spans="3:14" ht="12"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</row>
    <row r="2514" spans="3:14" ht="12"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</row>
    <row r="2515" spans="3:14" ht="12"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</row>
    <row r="2516" spans="3:14" ht="12"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</row>
    <row r="2517" spans="3:14" ht="12"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</row>
    <row r="2518" spans="3:14" ht="12"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</row>
    <row r="2519" spans="3:14" ht="12"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</row>
    <row r="2520" spans="3:14" ht="12"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</row>
    <row r="2521" spans="3:14" ht="12"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</row>
    <row r="2522" spans="3:14" ht="12"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3:14" ht="12"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3:14" ht="12"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</row>
    <row r="2525" spans="3:14" ht="12"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</row>
    <row r="2526" spans="3:14" ht="12"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</row>
    <row r="2527" spans="3:14" ht="12"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</row>
    <row r="2528" spans="3:14" ht="12"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</row>
    <row r="2529" spans="3:14" ht="12"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</row>
    <row r="2530" spans="3:14" ht="12"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</row>
    <row r="2531" spans="3:14" ht="12"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</row>
    <row r="2532" spans="3:14" ht="12"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</row>
    <row r="2533" spans="3:14" ht="12"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</row>
    <row r="2534" spans="3:14" ht="12"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</row>
    <row r="2535" spans="3:14" ht="12"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</row>
    <row r="2536" spans="3:14" ht="12"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</row>
    <row r="2537" spans="3:14" ht="12"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</row>
    <row r="2538" spans="3:14" ht="12"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</row>
    <row r="2539" spans="3:14" ht="12"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</row>
    <row r="2540" spans="3:14" ht="12"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</row>
    <row r="2541" spans="3:14" ht="12"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</row>
    <row r="2542" spans="3:14" ht="12"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</row>
    <row r="2543" spans="3:14" ht="12"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</row>
    <row r="2544" spans="3:14" ht="12"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</row>
    <row r="2545" spans="3:14" ht="12"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</row>
    <row r="2546" spans="3:14" ht="12"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</row>
    <row r="2547" spans="3:14" ht="12"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</row>
    <row r="2548" spans="3:14" ht="12"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</row>
    <row r="2549" spans="3:14" ht="12"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</row>
    <row r="2550" spans="3:14" ht="12"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</row>
    <row r="2551" spans="3:14" ht="12"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</row>
    <row r="2552" spans="3:14" ht="12"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</row>
    <row r="2553" spans="3:14" ht="12"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</row>
    <row r="2554" spans="3:14" ht="12"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</row>
    <row r="2555" spans="3:14" ht="12"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</row>
    <row r="2556" spans="3:14" ht="12"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</row>
    <row r="2557" spans="3:14" ht="12"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</row>
    <row r="2558" spans="3:14" ht="12"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</row>
    <row r="2559" spans="3:14" ht="12"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</row>
    <row r="2560" spans="3:14" ht="12"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</row>
    <row r="2561" spans="3:14" ht="12"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</row>
    <row r="2562" spans="3:14" ht="12"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</row>
    <row r="2563" spans="3:14" ht="12"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</row>
    <row r="2564" spans="3:14" ht="12"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</row>
    <row r="2565" spans="3:14" ht="12"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</row>
    <row r="2566" spans="3:14" ht="12"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</row>
    <row r="2567" spans="3:14" ht="12"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</row>
    <row r="2568" spans="3:14" ht="12"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</row>
    <row r="2569" spans="3:14" ht="12"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</row>
    <row r="2570" spans="3:14" ht="12"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</row>
    <row r="2571" spans="3:14" ht="12"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</row>
    <row r="2572" spans="3:14" ht="12"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</row>
    <row r="2573" spans="3:14" ht="12"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</row>
    <row r="2574" spans="3:14" ht="12"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</row>
    <row r="2575" spans="3:14" ht="12"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</row>
    <row r="2576" spans="3:14" ht="12"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</row>
    <row r="2577" spans="3:14" ht="12"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</row>
    <row r="2578" spans="3:14" ht="12"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</row>
    <row r="2579" spans="3:14" ht="12"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</row>
    <row r="2580" spans="3:14" ht="12"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</row>
    <row r="2581" spans="3:14" ht="12"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</row>
    <row r="2582" spans="3:14" ht="12"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</row>
    <row r="2583" spans="3:14" ht="12"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</row>
    <row r="2584" spans="3:14" ht="12"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</row>
    <row r="2585" spans="3:14" ht="12"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</row>
    <row r="2586" spans="3:14" ht="12"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</row>
    <row r="2587" spans="3:14" ht="12"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</row>
    <row r="2588" spans="3:14" ht="12"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</row>
    <row r="2589" spans="3:14" ht="12"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</row>
    <row r="2590" spans="3:14" ht="12"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</row>
    <row r="2591" spans="3:14" ht="12"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</row>
    <row r="2592" spans="3:14" ht="12"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</row>
    <row r="2593" spans="3:14" ht="12"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</row>
    <row r="2594" spans="3:14" ht="12"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</row>
    <row r="2595" spans="3:14" ht="12"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</row>
    <row r="2596" spans="3:14" ht="12"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</row>
    <row r="2597" spans="3:14" ht="12"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</row>
    <row r="2598" spans="3:14" ht="12"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3:14" ht="12"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</row>
    <row r="2600" spans="3:14" ht="12"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</row>
    <row r="2601" spans="3:14" ht="12"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</row>
    <row r="2602" spans="3:14" ht="12"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</row>
    <row r="2603" spans="3:14" ht="12"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</row>
    <row r="2604" spans="3:14" ht="12"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</row>
    <row r="2605" spans="3:14" ht="12"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</row>
    <row r="2606" spans="3:14" ht="12"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</row>
    <row r="2607" spans="3:14" ht="12"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</row>
    <row r="2608" spans="3:14" ht="12"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</row>
    <row r="2609" spans="3:14" ht="12"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</row>
    <row r="2610" spans="3:14" ht="12"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3:14" ht="12"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</row>
    <row r="2612" spans="3:14" ht="12"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</row>
    <row r="2613" spans="3:14" ht="12"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</row>
    <row r="2614" spans="3:14" ht="12"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</row>
    <row r="2615" spans="3:14" ht="12"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</row>
    <row r="2616" spans="3:14" ht="12"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</row>
    <row r="2617" spans="3:14" ht="12"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</row>
    <row r="2618" spans="3:14" ht="12"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</row>
    <row r="2619" spans="3:14" ht="12"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</row>
    <row r="2620" spans="3:14" ht="12"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</row>
    <row r="2621" spans="3:14" ht="12"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</row>
    <row r="2622" spans="3:14" ht="12"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</row>
    <row r="2623" spans="3:14" ht="12"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</row>
    <row r="2624" spans="3:14" ht="12"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</row>
    <row r="2625" spans="3:14" ht="12"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</row>
    <row r="2626" spans="3:14" ht="12"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</row>
    <row r="2627" spans="3:14" ht="12"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</row>
    <row r="2628" spans="3:14" ht="12"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</row>
    <row r="2629" spans="3:14" ht="12"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</row>
    <row r="2630" spans="3:14" ht="12"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</row>
    <row r="2631" spans="3:14" ht="12"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</row>
    <row r="2632" spans="3:14" ht="12"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</row>
    <row r="2633" spans="3:14" ht="12"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</row>
    <row r="2634" spans="3:14" ht="12"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</row>
    <row r="2635" spans="3:14" ht="12"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</row>
    <row r="2636" spans="3:14" ht="12"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</row>
    <row r="2637" spans="3:14" ht="12"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</row>
    <row r="2638" spans="3:14" ht="12"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</row>
    <row r="2639" spans="3:14" ht="12"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</row>
    <row r="2640" spans="3:14" ht="12"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</row>
    <row r="2641" spans="3:14" ht="12"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</row>
    <row r="2642" spans="3:14" ht="12"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</row>
    <row r="2643" spans="3:14" ht="12"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3:14" ht="12"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</row>
    <row r="2645" spans="3:14" ht="12"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</row>
    <row r="2646" spans="3:14" ht="12"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</row>
    <row r="2647" spans="3:14" ht="12"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</row>
    <row r="2648" spans="3:14" ht="12"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</row>
    <row r="2649" spans="3:14" ht="12"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</row>
    <row r="2650" spans="3:14" ht="12"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</row>
    <row r="2651" spans="3:14" ht="12"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</row>
    <row r="2652" spans="3:14" ht="12"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</row>
    <row r="2653" spans="3:14" ht="12"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</row>
    <row r="2654" spans="3:14" ht="12"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</row>
    <row r="2655" spans="3:14" ht="12"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</row>
    <row r="2656" spans="3:14" ht="12"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</row>
    <row r="2657" spans="3:14" ht="12"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</row>
    <row r="2658" spans="3:14" ht="12"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</row>
    <row r="2659" spans="3:14" ht="12"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</row>
    <row r="2660" spans="3:14" ht="12"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</row>
    <row r="2661" spans="3:14" ht="12"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</row>
    <row r="2662" spans="3:14" ht="12"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</row>
    <row r="2663" spans="3:14" ht="12"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</row>
    <row r="2664" spans="3:14" ht="12"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</row>
    <row r="2665" spans="3:14" ht="12"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</row>
    <row r="2666" spans="3:14" ht="12"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</row>
    <row r="2667" spans="3:14" ht="12"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</row>
    <row r="2668" spans="3:14" ht="12"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</row>
    <row r="2669" spans="3:14" ht="12"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</row>
    <row r="2670" spans="3:14" ht="12"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</row>
    <row r="2671" spans="3:14" ht="12"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</row>
    <row r="2672" spans="3:14" ht="12"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</row>
    <row r="2673" spans="3:14" ht="12"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</row>
    <row r="2674" spans="3:14" ht="12"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</row>
    <row r="2675" spans="3:14" ht="12"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</row>
    <row r="2676" spans="3:14" ht="12"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</row>
    <row r="2677" spans="3:14" ht="12"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</row>
    <row r="2678" spans="3:14" ht="12"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</row>
    <row r="2679" spans="3:14" ht="12"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</row>
    <row r="2680" spans="3:14" ht="12"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</row>
    <row r="2681" spans="3:14" ht="12"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</row>
    <row r="2682" spans="3:14" ht="12"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</row>
    <row r="2683" spans="3:14" ht="12"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</row>
    <row r="2684" spans="3:14" ht="12"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</row>
    <row r="2685" spans="3:14" ht="12"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</row>
    <row r="2686" spans="3:14" ht="12"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</row>
    <row r="2687" spans="3:14" ht="12"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</row>
    <row r="2688" spans="3:14" ht="12"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</row>
    <row r="2689" spans="3:14" ht="12"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</row>
    <row r="2690" spans="3:14" ht="12"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</row>
    <row r="2691" spans="3:14" ht="12"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</row>
    <row r="2692" spans="3:14" ht="12"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</row>
    <row r="2693" spans="3:14" ht="12"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</row>
    <row r="2694" spans="3:14" ht="12"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</row>
    <row r="2695" spans="3:14" ht="12"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</row>
    <row r="2696" spans="3:14" ht="12"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</row>
    <row r="2697" spans="3:14" ht="12"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</row>
    <row r="2698" spans="3:14" ht="12"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</row>
    <row r="2699" spans="3:14" ht="12"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</row>
    <row r="2700" spans="3:14" ht="12"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</row>
    <row r="2701" spans="3:14" ht="12"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</row>
    <row r="2702" spans="3:14" ht="12"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</row>
    <row r="2703" spans="3:14" ht="12"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</row>
    <row r="2704" spans="3:14" ht="12"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</row>
    <row r="2705" spans="3:14" ht="12"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</row>
    <row r="2706" spans="3:14" ht="12"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</row>
    <row r="2707" spans="3:14" ht="12"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</row>
    <row r="2708" spans="3:14" ht="12"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</row>
    <row r="2709" spans="3:14" ht="12"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</row>
    <row r="2710" spans="3:14" ht="12"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</row>
    <row r="2711" spans="3:14" ht="12"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</row>
    <row r="2712" spans="3:14" ht="12"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</row>
    <row r="2713" spans="3:14" ht="12"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</row>
    <row r="2714" spans="3:14" ht="12"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</row>
    <row r="2715" spans="3:14" ht="12"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</row>
    <row r="2716" spans="3:14" ht="12"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</row>
    <row r="2717" spans="3:14" ht="12"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</row>
    <row r="2718" spans="3:14" ht="12"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</row>
    <row r="2719" spans="3:14" ht="12"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</row>
    <row r="2720" spans="3:14" ht="12"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</row>
    <row r="2721" spans="3:14" ht="12"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</row>
    <row r="2722" spans="3:14" ht="12"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</row>
    <row r="2723" spans="3:14" ht="12"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</row>
    <row r="2724" spans="3:14" ht="12"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3:14" ht="12"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</row>
    <row r="2726" spans="3:14" ht="12"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</row>
    <row r="2727" spans="3:14" ht="12"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</row>
    <row r="2728" spans="3:14" ht="12"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</row>
    <row r="2729" spans="3:14" ht="12"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</row>
    <row r="2730" spans="3:14" ht="12"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</row>
    <row r="2731" spans="3:14" ht="12"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</row>
    <row r="2732" spans="3:14" ht="12"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</row>
    <row r="2733" spans="3:14" ht="12"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3:14" ht="12"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</row>
    <row r="2735" spans="3:14" ht="12"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</row>
    <row r="2736" spans="3:14" ht="12"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</row>
    <row r="2737" spans="3:14" ht="12"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</row>
    <row r="2738" spans="3:14" ht="12"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</row>
    <row r="2739" spans="3:14" ht="12"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</row>
    <row r="2740" spans="3:14" ht="12"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</row>
    <row r="2741" spans="3:14" ht="12"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</row>
    <row r="2742" spans="3:14" ht="12"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</row>
    <row r="2743" spans="3:14" ht="12"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</row>
    <row r="2744" spans="3:14" ht="12"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</row>
    <row r="2745" spans="3:14" ht="12"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</row>
    <row r="2746" spans="3:14" ht="12"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</row>
    <row r="2747" spans="3:14" ht="12"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</row>
    <row r="2748" spans="3:14" ht="12"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</row>
    <row r="2749" spans="3:14" ht="12"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</row>
    <row r="2750" spans="3:14" ht="12"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</row>
    <row r="2751" spans="3:14" ht="12"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</row>
    <row r="2752" spans="3:14" ht="12"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</row>
    <row r="2753" spans="3:14" ht="12"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</row>
    <row r="2754" spans="3:14" ht="12"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</row>
    <row r="2755" spans="3:14" ht="12"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</row>
    <row r="2756" spans="3:14" ht="12"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</row>
    <row r="2757" spans="3:14" ht="12"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</row>
    <row r="2758" spans="3:14" ht="12"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</row>
    <row r="2759" spans="3:14" ht="12"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</row>
    <row r="2760" spans="3:14" ht="12"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</row>
    <row r="2761" spans="3:14" ht="12"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</row>
    <row r="2762" spans="3:14" ht="12"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</row>
    <row r="2763" spans="3:14" ht="12"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</row>
    <row r="2764" spans="3:14" ht="12"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</row>
    <row r="2765" spans="3:14" ht="12"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</row>
    <row r="2766" spans="3:14" ht="12"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</row>
    <row r="2767" spans="3:14" ht="12"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</row>
    <row r="2768" spans="3:14" ht="12"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</row>
    <row r="2769" spans="3:14" ht="12"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</row>
    <row r="2770" spans="3:14" ht="12"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</row>
    <row r="2771" spans="3:14" ht="12"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</row>
    <row r="2772" spans="3:14" ht="12"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</row>
    <row r="2773" spans="3:14" ht="12"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</row>
    <row r="2774" spans="3:14" ht="12"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</row>
    <row r="2775" spans="3:14" ht="12"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</row>
    <row r="2776" spans="3:14" ht="12"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</row>
    <row r="2777" spans="3:14" ht="12"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</row>
    <row r="2778" spans="3:14" ht="12"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</row>
    <row r="2779" spans="3:14" ht="12"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</row>
    <row r="2780" spans="3:14" ht="12"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</row>
    <row r="2781" spans="3:14" ht="12"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</row>
    <row r="2782" spans="3:14" ht="12"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</row>
    <row r="2783" spans="3:14" ht="12"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</row>
    <row r="2784" spans="3:14" ht="12"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</row>
    <row r="2785" spans="3:14" ht="12"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</row>
    <row r="2786" spans="3:14" ht="12"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</row>
    <row r="2787" spans="3:14" ht="12"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</row>
    <row r="2788" spans="3:14" ht="12"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</row>
    <row r="2789" spans="3:14" ht="12"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</row>
    <row r="2790" spans="3:14" ht="12"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</row>
    <row r="2791" spans="3:14" ht="12"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</row>
    <row r="2792" spans="3:14" ht="12"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</row>
    <row r="2793" spans="3:14" ht="12"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</row>
    <row r="2794" spans="3:14" ht="12"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</row>
    <row r="2795" spans="3:14" ht="12"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</row>
    <row r="2796" spans="3:14" ht="12"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</row>
    <row r="2797" spans="3:14" ht="12"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</row>
    <row r="2798" spans="3:14" ht="12"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</row>
    <row r="2799" spans="3:14" ht="12"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</row>
    <row r="2800" spans="3:14" ht="12"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</row>
    <row r="2801" spans="3:14" ht="12"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</row>
    <row r="2802" spans="3:14" ht="12"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</row>
    <row r="2803" spans="3:14" ht="12"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</row>
    <row r="2804" spans="3:14" ht="12"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</row>
    <row r="2805" spans="3:14" ht="12"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</row>
    <row r="2806" spans="3:14" ht="12"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</row>
    <row r="2807" spans="3:14" ht="12"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</row>
    <row r="2808" spans="3:14" ht="12"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</row>
    <row r="2809" spans="3:14" ht="12"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</row>
    <row r="2810" spans="3:14" ht="12"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</row>
    <row r="2811" spans="3:14" ht="12"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</row>
    <row r="2812" spans="3:14" ht="12"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</row>
    <row r="2813" spans="3:14" ht="12"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</row>
    <row r="2814" spans="3:14" ht="12"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</row>
    <row r="2815" spans="3:14" ht="12"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</row>
    <row r="2816" spans="3:14" ht="12"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</row>
    <row r="2817" spans="3:14" ht="12"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</row>
    <row r="2818" spans="3:14" ht="12"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</row>
    <row r="2819" spans="3:14" ht="12"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</row>
    <row r="2820" spans="3:14" ht="12"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</row>
    <row r="2821" spans="3:14" ht="12"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</row>
    <row r="2822" spans="3:14" ht="12"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</row>
    <row r="2823" spans="3:14" ht="12"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</row>
    <row r="2824" spans="3:14" ht="12"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</row>
    <row r="2825" spans="3:14" ht="12"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</row>
    <row r="2826" spans="3:14" ht="12"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</row>
    <row r="2827" spans="3:14" ht="12"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</row>
    <row r="2828" spans="3:14" ht="12"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</row>
    <row r="2829" spans="3:14" ht="12"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</row>
    <row r="2830" spans="3:14" ht="12"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</row>
    <row r="2831" spans="3:14" ht="12"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</row>
    <row r="2832" spans="3:14" ht="12"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</row>
    <row r="2833" spans="3:14" ht="12"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</row>
    <row r="2834" spans="3:14" ht="12"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</row>
    <row r="2835" spans="3:14" ht="12"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</row>
    <row r="2836" spans="3:14" ht="12"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</row>
    <row r="2837" spans="3:14" ht="12"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</row>
    <row r="2838" spans="3:14" ht="12"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</row>
    <row r="2839" spans="3:14" ht="12"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</row>
    <row r="2840" spans="3:14" ht="12"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</row>
    <row r="2841" spans="3:14" ht="12"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</row>
    <row r="2842" spans="3:14" ht="12"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</row>
    <row r="2843" spans="3:14" ht="12"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</row>
    <row r="2844" spans="3:14" ht="12"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</row>
    <row r="2845" spans="3:14" ht="12"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</row>
    <row r="2846" spans="3:14" ht="12"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</row>
    <row r="2847" spans="3:14" ht="12"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</row>
    <row r="2848" spans="3:14" ht="12"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</row>
    <row r="2849" spans="3:14" ht="12"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</row>
    <row r="2850" spans="3:14" ht="12"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</row>
    <row r="2851" spans="3:14" ht="12"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</row>
    <row r="2852" spans="3:14" ht="12"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</row>
    <row r="2853" spans="3:14" ht="12"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</row>
    <row r="2854" spans="3:14" ht="12"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</row>
    <row r="2855" spans="3:14" ht="12"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</row>
    <row r="2856" spans="3:14" ht="12"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</row>
    <row r="2857" spans="3:14" ht="12"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</row>
    <row r="2858" spans="3:14" ht="12"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</row>
    <row r="2859" spans="3:14" ht="12"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</row>
    <row r="2860" spans="3:14" ht="12"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</row>
    <row r="2861" spans="3:14" ht="12"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</row>
    <row r="2862" spans="3:14" ht="12"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</row>
    <row r="2863" spans="3:14" ht="12"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</row>
    <row r="2864" spans="3:14" ht="12"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</row>
    <row r="2865" spans="3:14" ht="12"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</row>
    <row r="2866" spans="3:14" ht="12"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</row>
    <row r="2867" spans="3:14" ht="12"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</row>
    <row r="2868" spans="3:14" ht="12"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</row>
    <row r="2869" spans="3:14" ht="12"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</row>
    <row r="2870" spans="3:14" ht="12"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</row>
    <row r="2871" spans="3:14" ht="12"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</row>
    <row r="2872" spans="3:14" ht="12"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</row>
    <row r="2873" spans="3:14" ht="12"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</row>
    <row r="2874" spans="3:14" ht="12"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</row>
    <row r="2875" spans="3:14" ht="12"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</row>
    <row r="2876" spans="3:14" ht="12"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</row>
    <row r="2877" spans="3:14" ht="12"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</row>
    <row r="2878" spans="3:14" ht="12"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</row>
    <row r="2879" spans="3:14" ht="12"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</row>
    <row r="2880" spans="3:14" ht="12"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</row>
    <row r="2881" spans="3:14" ht="12"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</row>
    <row r="2882" spans="3:14" ht="12"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</row>
    <row r="2883" spans="3:14" ht="12"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</row>
    <row r="2884" spans="3:14" ht="12"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</row>
    <row r="2885" spans="3:14" ht="12"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</row>
    <row r="2886" spans="3:14" ht="12"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</row>
    <row r="2887" spans="3:14" ht="12"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</row>
    <row r="2888" spans="3:14" ht="12"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</row>
    <row r="2889" spans="3:14" ht="12"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</row>
    <row r="2890" spans="3:14" ht="12"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</row>
    <row r="2891" spans="3:14" ht="12"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</row>
    <row r="2892" spans="3:14" ht="12"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</row>
    <row r="2893" spans="3:14" ht="12"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</row>
    <row r="2894" spans="3:14" ht="12"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</row>
    <row r="2895" spans="3:14" ht="12"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</row>
    <row r="2896" spans="3:14" ht="12"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</row>
    <row r="2897" spans="3:14" ht="12"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</row>
    <row r="2898" spans="3:14" ht="12"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</row>
    <row r="2899" spans="3:14" ht="12"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</row>
    <row r="2900" spans="3:14" ht="12"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</row>
    <row r="2901" spans="3:14" ht="12"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</row>
    <row r="2902" spans="3:14" ht="12"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</row>
    <row r="2903" spans="3:14" ht="12"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</row>
    <row r="2904" spans="3:14" ht="12"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</row>
    <row r="2905" spans="3:14" ht="12"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</row>
    <row r="2906" spans="3:14" ht="12"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</row>
    <row r="2907" spans="3:14" ht="12"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</row>
    <row r="2908" spans="3:14" ht="12"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</row>
    <row r="2909" spans="3:14" ht="12"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</row>
    <row r="2910" spans="3:14" ht="12"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</row>
    <row r="2911" spans="3:14" ht="12"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</row>
    <row r="2912" spans="3:14" ht="12"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</row>
    <row r="2913" spans="3:14" ht="12"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</row>
    <row r="2914" spans="3:14" ht="12"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</row>
    <row r="2915" spans="3:14" ht="12"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</row>
    <row r="2916" spans="3:14" ht="12"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</row>
    <row r="2917" spans="3:14" ht="12"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</row>
    <row r="2918" spans="3:14" ht="12"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</row>
    <row r="2919" spans="3:14" ht="12"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</row>
    <row r="2920" spans="3:14" ht="12"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</row>
    <row r="2921" spans="3:14" ht="12"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</row>
    <row r="2922" spans="3:14" ht="12"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</row>
    <row r="2923" spans="3:14" ht="12"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</row>
    <row r="2924" spans="3:14" ht="12"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</row>
    <row r="2925" spans="3:14" ht="12"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</row>
    <row r="2926" spans="3:14" ht="12"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</row>
    <row r="2927" spans="3:14" ht="12"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</row>
    <row r="2928" spans="3:14" ht="12"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</row>
    <row r="2929" spans="3:14" ht="12"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</row>
    <row r="2930" spans="3:14" ht="12"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</row>
    <row r="2931" spans="3:14" ht="12"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</row>
    <row r="2932" spans="3:14" ht="12"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</row>
    <row r="2933" spans="3:14" ht="12"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</row>
    <row r="2934" spans="3:14" ht="12"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</row>
    <row r="2935" spans="3:14" ht="12"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</row>
    <row r="2936" spans="3:14" ht="12"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</row>
    <row r="2937" spans="3:14" ht="12"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</row>
    <row r="2938" spans="3:14" ht="12"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</row>
    <row r="2939" spans="3:14" ht="12"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</row>
    <row r="2940" spans="3:14" ht="12"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</row>
    <row r="2941" spans="3:14" ht="12"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</row>
    <row r="2942" spans="3:14" ht="12"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</row>
    <row r="2943" spans="3:14" ht="12"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</row>
    <row r="2944" spans="3:14" ht="12"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</row>
    <row r="2945" spans="3:14" ht="12"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</row>
    <row r="2946" spans="3:14" ht="12"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</row>
    <row r="2947" spans="3:14" ht="12"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</row>
    <row r="2948" spans="3:14" ht="12"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</row>
    <row r="2949" spans="3:14" ht="12"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</row>
    <row r="2950" spans="3:14" ht="12"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</row>
    <row r="2951" spans="3:14" ht="12"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</row>
    <row r="2952" spans="3:14" ht="12"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</row>
    <row r="2953" spans="3:14" ht="12"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</row>
    <row r="2954" spans="3:14" ht="12"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</row>
    <row r="2955" spans="3:14" ht="12"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</row>
    <row r="2956" spans="3:14" ht="12"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</row>
    <row r="2957" spans="3:14" ht="12"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</row>
    <row r="2958" spans="3:14" ht="12"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</row>
    <row r="2959" spans="3:14" ht="12"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</row>
    <row r="2960" spans="3:14" ht="12"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</row>
    <row r="2961" spans="3:14" ht="12"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</row>
    <row r="2962" spans="3:14" ht="12"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</row>
    <row r="2963" spans="3:14" ht="12"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</row>
    <row r="2964" spans="3:14" ht="12"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</row>
    <row r="2965" spans="3:14" ht="12"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</row>
    <row r="2966" spans="3:14" ht="12"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</row>
    <row r="2967" spans="3:14" ht="12"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</row>
    <row r="2968" spans="3:14" ht="12"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</row>
    <row r="2969" spans="3:14" ht="12"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</row>
    <row r="2970" spans="3:14" ht="12"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</row>
    <row r="2971" spans="3:14" ht="12"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</row>
    <row r="2972" spans="3:14" ht="12"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</row>
    <row r="2973" spans="3:14" ht="12"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</row>
    <row r="2974" spans="3:14" ht="12"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</row>
    <row r="2975" spans="3:14" ht="12"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</row>
    <row r="2976" spans="3:14" ht="12"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</row>
    <row r="2977" spans="3:14" ht="12"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</row>
    <row r="2978" spans="3:14" ht="12"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</row>
    <row r="2979" spans="3:14" ht="12"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</row>
    <row r="2980" spans="3:14" ht="12"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</row>
    <row r="2981" spans="3:14" ht="12"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</row>
    <row r="2982" spans="3:14" ht="12"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</row>
    <row r="2983" spans="3:14" ht="12"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</row>
    <row r="2984" spans="3:14" ht="12"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</row>
    <row r="2985" spans="3:14" ht="12"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</row>
    <row r="2986" spans="3:14" ht="12"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</row>
    <row r="2987" spans="3:14" ht="12"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</row>
    <row r="2988" spans="3:14" ht="12"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</row>
    <row r="2989" spans="3:14" ht="12"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</row>
    <row r="2990" spans="3:14" ht="12"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</row>
    <row r="2991" spans="3:14" ht="12"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</row>
    <row r="2992" spans="3:14" ht="12"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</row>
    <row r="2993" spans="3:14" ht="12"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</row>
    <row r="2994" spans="3:14" ht="12"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</row>
    <row r="2995" spans="3:14" ht="12"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</row>
    <row r="2996" spans="3:14" ht="12"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</row>
    <row r="2997" spans="3:14" ht="12"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</row>
    <row r="2998" spans="3:14" ht="12"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</row>
    <row r="2999" spans="3:14" ht="12"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</row>
    <row r="3000" spans="3:14" ht="12"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</row>
    <row r="3001" spans="3:14" ht="12"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</row>
    <row r="3002" spans="3:14" ht="12"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</row>
    <row r="3003" spans="3:14" ht="12"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</row>
    <row r="3004" spans="3:14" ht="12"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</row>
    <row r="3005" spans="3:14" ht="12"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</row>
    <row r="3006" spans="3:14" ht="12"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</row>
    <row r="3007" spans="3:14" ht="12"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</row>
    <row r="3008" spans="3:14" ht="12"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</row>
    <row r="3009" spans="3:14" ht="12"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</row>
    <row r="3010" spans="3:14" ht="12"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</row>
    <row r="3011" spans="3:14" ht="12"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</row>
    <row r="3012" spans="3:14" ht="12"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</row>
    <row r="3013" spans="3:14" ht="12"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</row>
    <row r="3014" spans="3:14" ht="12"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</row>
    <row r="3015" spans="3:14" ht="12"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</row>
    <row r="3016" spans="3:14" ht="12"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</row>
    <row r="3017" spans="3:14" ht="12"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</row>
    <row r="3018" spans="3:14" ht="12"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</row>
    <row r="3019" spans="3:14" ht="12"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</row>
    <row r="3020" spans="3:14" ht="12"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</row>
    <row r="3021" spans="3:14" ht="12"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</row>
    <row r="3022" spans="3:14" ht="12"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</row>
    <row r="3023" spans="3:14" ht="12"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</row>
    <row r="3024" spans="3:14" ht="12"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</row>
    <row r="3025" spans="3:14" ht="12"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</row>
    <row r="3026" spans="3:14" ht="12"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</row>
    <row r="3027" spans="3:14" ht="12"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</row>
    <row r="3028" spans="3:14" ht="12"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</row>
    <row r="3029" spans="3:14" ht="12"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</row>
    <row r="3030" spans="3:14" ht="12"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</row>
    <row r="3031" spans="3:14" ht="12"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</row>
    <row r="3032" spans="3:14" ht="12"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</row>
    <row r="3033" spans="3:14" ht="12"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</row>
    <row r="3034" spans="3:14" ht="12"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</row>
    <row r="3035" spans="3:14" ht="12"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</row>
    <row r="3036" spans="3:14" ht="12"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</row>
    <row r="3037" spans="3:14" ht="12"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</row>
    <row r="3038" spans="3:14" ht="12"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</row>
    <row r="3039" spans="3:14" ht="12"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</row>
    <row r="3040" spans="3:14" ht="12"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</row>
    <row r="3041" spans="3:14" ht="12"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</row>
    <row r="3042" spans="3:14" ht="12"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</row>
    <row r="3043" spans="3:14" ht="12"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</row>
    <row r="3044" spans="3:14" ht="12"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</row>
    <row r="3045" spans="3:14" ht="12"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</row>
    <row r="3046" spans="3:14" ht="12"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</row>
    <row r="3047" spans="3:14" ht="12"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</row>
    <row r="3048" spans="3:14" ht="12"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</row>
    <row r="3049" spans="3:14" ht="12"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</row>
    <row r="3050" spans="3:14" ht="12"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</row>
    <row r="3051" spans="3:14" ht="12"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</row>
    <row r="3052" spans="3:14" ht="12"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</row>
    <row r="3053" spans="3:14" ht="12"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</row>
    <row r="3054" spans="3:14" ht="12"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</row>
    <row r="3055" spans="3:14" ht="12"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</row>
    <row r="3056" spans="3:14" ht="12"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</row>
    <row r="3057" spans="3:14" ht="12"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</row>
    <row r="3058" spans="3:14" ht="12"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</row>
    <row r="3059" spans="3:14" ht="12"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</row>
    <row r="3060" spans="3:14" ht="12"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</row>
    <row r="3061" spans="3:14" ht="12"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</row>
    <row r="3062" spans="3:14" ht="12"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</row>
    <row r="3063" spans="3:14" ht="12"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</row>
    <row r="3064" spans="3:14" ht="12"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</row>
    <row r="3065" spans="3:14" ht="12"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</row>
    <row r="3066" spans="3:14" ht="12"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</row>
    <row r="3067" spans="3:14" ht="12"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</row>
    <row r="3068" spans="3:14" ht="12"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</row>
    <row r="3069" spans="3:14" ht="12"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</row>
    <row r="3070" spans="3:14" ht="12"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</row>
    <row r="3071" spans="3:14" ht="12"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</row>
    <row r="3072" spans="3:14" ht="12"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</row>
    <row r="3073" spans="3:14" ht="12"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</row>
    <row r="3074" spans="3:14" ht="12"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</row>
    <row r="3075" spans="3:14" ht="12"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</row>
    <row r="3076" spans="3:14" ht="12"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</row>
    <row r="3077" spans="3:14" ht="12"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</row>
    <row r="3078" spans="3:14" ht="12"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</row>
    <row r="3079" spans="3:14" ht="12"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</row>
    <row r="3080" spans="3:14" ht="12"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</row>
    <row r="3081" spans="3:14" ht="12"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</row>
    <row r="3082" spans="3:14" ht="12"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</row>
    <row r="3083" spans="3:14" ht="12"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</row>
    <row r="3084" spans="3:14" ht="12"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</row>
    <row r="3085" spans="3:14" ht="12"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</row>
    <row r="3086" spans="3:14" ht="12"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</row>
    <row r="3087" spans="3:14" ht="12"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</row>
    <row r="3088" spans="3:14" ht="12"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</row>
    <row r="3089" spans="3:14" ht="12"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</row>
    <row r="3090" spans="3:14" ht="12"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</row>
    <row r="3091" spans="3:14" ht="12"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</row>
    <row r="3092" spans="3:14" ht="12"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</row>
    <row r="3093" spans="3:14" ht="12"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</row>
    <row r="3094" spans="3:14" ht="12"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</row>
    <row r="3095" spans="3:14" ht="12"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</row>
    <row r="3096" spans="3:14" ht="12"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</row>
    <row r="3097" spans="3:14" ht="12"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</row>
    <row r="3098" spans="3:14" ht="12"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</row>
    <row r="3099" spans="3:14" ht="12"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</row>
    <row r="3100" spans="3:14" ht="12"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</row>
    <row r="3101" spans="3:14" ht="12"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</row>
    <row r="3102" spans="3:14" ht="12"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</row>
    <row r="3103" spans="3:14" ht="12"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</row>
    <row r="3104" spans="3:14" ht="12"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</row>
    <row r="3105" spans="3:14" ht="12"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</row>
    <row r="3106" spans="3:14" ht="12"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</row>
    <row r="3107" spans="3:14" ht="12"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</row>
    <row r="3108" spans="3:14" ht="12"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</row>
    <row r="3109" spans="3:14" ht="12"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</row>
    <row r="3110" spans="3:14" ht="12"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</row>
    <row r="3111" spans="3:14" ht="12"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</row>
    <row r="3112" spans="3:14" ht="12"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</row>
    <row r="3113" spans="3:14" ht="12"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</row>
    <row r="3114" spans="3:14" ht="12"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</row>
    <row r="3115" spans="3:14" ht="12"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</row>
    <row r="3116" spans="3:14" ht="12"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</row>
    <row r="3117" spans="3:14" ht="12"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</row>
    <row r="3118" spans="3:14" ht="12"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</row>
    <row r="3119" spans="3:14" ht="12"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</row>
    <row r="3120" spans="3:14" ht="12"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</row>
    <row r="3121" spans="3:14" ht="12"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</row>
    <row r="3122" spans="3:14" ht="12"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</row>
    <row r="3123" spans="3:14" ht="12"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</row>
    <row r="3124" spans="3:14" ht="12"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</row>
    <row r="3125" spans="3:14" ht="12"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</row>
    <row r="3126" spans="3:14" ht="12"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</row>
    <row r="3127" spans="3:14" ht="12"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</row>
    <row r="3128" spans="3:14" ht="12"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</row>
    <row r="3129" spans="3:14" ht="12"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</row>
    <row r="3130" spans="3:14" ht="12"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</row>
    <row r="3131" spans="3:14" ht="12"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</row>
    <row r="3132" spans="3:14" ht="12"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</row>
    <row r="3133" spans="3:14" ht="12"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</row>
    <row r="3134" spans="3:14" ht="12"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</row>
    <row r="3135" spans="3:14" ht="12"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</row>
    <row r="3136" spans="3:14" ht="12"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</row>
    <row r="3137" spans="3:14" ht="12"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</row>
    <row r="3138" spans="3:14" ht="12"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</row>
    <row r="3139" spans="3:14" ht="12"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</row>
    <row r="3140" spans="3:14" ht="12"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</row>
    <row r="3141" spans="3:14" ht="12"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</row>
    <row r="3142" spans="3:14" ht="12"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</row>
    <row r="3143" spans="3:14" ht="12"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</row>
    <row r="3144" spans="3:14" ht="12"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</row>
    <row r="3145" spans="3:14" ht="12"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</row>
    <row r="3146" spans="3:14" ht="12"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</row>
    <row r="3147" spans="3:14" ht="12"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</row>
    <row r="3148" spans="3:14" ht="12"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</row>
    <row r="3149" spans="3:14" ht="12"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</row>
    <row r="3150" spans="3:14" ht="12"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</row>
    <row r="3151" spans="3:14" ht="12"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</row>
    <row r="3152" spans="3:14" ht="12"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</row>
    <row r="3153" spans="3:14" ht="12"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</row>
    <row r="3154" spans="3:14" ht="12"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</row>
    <row r="3155" spans="3:14" ht="12"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</row>
    <row r="3156" spans="3:14" ht="12"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</row>
    <row r="3157" spans="3:14" ht="12"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</row>
    <row r="3158" spans="3:14" ht="12"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</row>
    <row r="3159" spans="3:14" ht="12"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</row>
    <row r="3160" spans="3:14" ht="12"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</row>
    <row r="3161" spans="3:14" ht="12"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</row>
    <row r="3162" spans="3:14" ht="12"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</row>
    <row r="3163" spans="3:14" ht="12"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</row>
    <row r="3164" spans="3:14" ht="12"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</row>
    <row r="3165" spans="3:14" ht="12"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</row>
    <row r="3166" spans="3:14" ht="12"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</row>
    <row r="3167" spans="3:14" ht="12"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</row>
    <row r="3168" spans="3:14" ht="12"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</row>
    <row r="3169" spans="3:14" ht="12"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</row>
    <row r="3170" spans="3:14" ht="12"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</row>
    <row r="3171" spans="3:14" ht="12"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</row>
    <row r="3172" spans="3:14" ht="12"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</row>
    <row r="3173" spans="3:14" ht="12"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</row>
    <row r="3174" spans="3:14" ht="12"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</row>
    <row r="3175" spans="3:14" ht="12"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</row>
    <row r="3176" spans="3:14" ht="12"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</row>
    <row r="3177" spans="3:14" ht="12"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</row>
    <row r="3178" spans="3:14" ht="12"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</row>
    <row r="3179" spans="3:14" ht="12"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</row>
    <row r="3180" spans="3:14" ht="12"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</row>
    <row r="3181" spans="3:14" ht="12"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</row>
    <row r="3182" spans="3:14" ht="12"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</row>
    <row r="3183" spans="3:14" ht="12"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</row>
    <row r="3184" spans="3:14" ht="12"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</row>
    <row r="3185" spans="3:14" ht="12"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</row>
    <row r="3186" spans="3:14" ht="12"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</row>
    <row r="3187" spans="3:14" ht="12"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</row>
    <row r="3188" spans="3:14" ht="12"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</row>
    <row r="3189" spans="3:14" ht="12"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</row>
    <row r="3190" spans="3:14" ht="12"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</row>
    <row r="3191" spans="3:14" ht="12"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</row>
    <row r="3192" spans="3:14" ht="12"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</row>
    <row r="3193" spans="3:14" ht="12"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</row>
    <row r="3194" spans="3:14" ht="12"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</row>
    <row r="3195" spans="3:14" ht="12"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</row>
    <row r="3196" spans="3:14" ht="12"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</row>
    <row r="3197" spans="3:14" ht="12"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</row>
    <row r="3198" spans="3:14" ht="12"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</row>
    <row r="3199" spans="3:14" ht="12"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</row>
    <row r="3200" spans="3:14" ht="12"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</row>
    <row r="3201" spans="3:14" ht="12"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</row>
    <row r="3202" spans="3:14" ht="12"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</row>
    <row r="3203" spans="3:14" ht="12"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</row>
    <row r="3204" spans="3:14" ht="12"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</row>
    <row r="3205" spans="3:14" ht="12"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</row>
    <row r="3206" spans="3:14" ht="12"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</row>
    <row r="3207" spans="3:14" ht="12"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</row>
    <row r="3208" spans="3:14" ht="12"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</row>
    <row r="3209" spans="3:14" ht="12"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</row>
    <row r="3210" spans="3:14" ht="12"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</row>
    <row r="3211" spans="3:14" ht="12"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</row>
    <row r="3212" spans="3:14" ht="12"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</row>
    <row r="3213" spans="3:14" ht="12"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</row>
    <row r="3214" spans="3:14" ht="12"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</row>
    <row r="3215" spans="3:14" ht="12"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</row>
    <row r="3216" spans="3:14" ht="12"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</row>
    <row r="3217" spans="3:14" ht="12"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</row>
    <row r="3218" spans="3:14" ht="12"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</row>
    <row r="3219" spans="3:14" ht="12"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</row>
    <row r="3220" spans="3:14" ht="12"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</row>
    <row r="3221" spans="3:14" ht="12"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</row>
    <row r="3222" spans="3:14" ht="12"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</row>
    <row r="3223" spans="3:14" ht="12"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</row>
    <row r="3224" spans="3:14" ht="12"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</row>
    <row r="3225" spans="3:14" ht="12"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</row>
    <row r="3226" spans="3:14" ht="12"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</row>
    <row r="3227" spans="3:14" ht="12"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</row>
    <row r="3228" spans="3:14" ht="12"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</row>
    <row r="3229" spans="3:14" ht="12"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</row>
    <row r="3230" spans="3:14" ht="12"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</row>
    <row r="3231" spans="3:14" ht="12"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</row>
    <row r="3232" spans="3:14" ht="12"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</row>
    <row r="3233" spans="3:14" ht="12"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</row>
    <row r="3234" spans="3:14" ht="12"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</row>
    <row r="3235" spans="3:14" ht="12"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</row>
    <row r="3236" spans="3:14" ht="12"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</row>
    <row r="3237" spans="3:14" ht="12"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</row>
    <row r="3238" spans="3:14" ht="12"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</row>
    <row r="3239" spans="3:14" ht="12"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</row>
    <row r="3240" spans="3:14" ht="12"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</row>
    <row r="3241" spans="3:14" ht="12"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</row>
    <row r="3242" spans="3:14" ht="12"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</row>
    <row r="3243" spans="3:14" ht="12"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</row>
    <row r="3244" spans="3:14" ht="12"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</row>
    <row r="3245" spans="3:14" ht="12"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</row>
    <row r="3246" spans="3:14" ht="12"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</row>
    <row r="3247" spans="3:14" ht="12"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</row>
    <row r="3248" spans="3:14" ht="12"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</row>
    <row r="3249" spans="3:14" ht="12"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</row>
    <row r="3250" spans="3:14" ht="12"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</row>
    <row r="3251" spans="3:14" ht="12"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</row>
    <row r="3252" spans="3:14" ht="12"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</row>
    <row r="3253" spans="3:14" ht="12"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</row>
    <row r="3254" spans="3:14" ht="12"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</row>
    <row r="3255" spans="3:14" ht="12"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</row>
    <row r="3256" spans="3:14" ht="12"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</row>
    <row r="3257" spans="3:14" ht="12"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</row>
    <row r="3258" spans="3:14" ht="12"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</row>
    <row r="3259" spans="3:14" ht="12"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</row>
    <row r="3260" spans="3:14" ht="12"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</row>
    <row r="3261" spans="3:14" ht="12"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</row>
    <row r="3262" spans="3:14" ht="12"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</row>
    <row r="3263" spans="3:14" ht="12"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</row>
    <row r="3264" spans="3:14" ht="12"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</row>
    <row r="3265" spans="3:14" ht="12"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</row>
    <row r="3266" spans="3:14" ht="12"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</row>
    <row r="3267" spans="3:14" ht="12"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</row>
    <row r="3268" spans="3:14" ht="12"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</row>
    <row r="3269" spans="3:14" ht="12"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</row>
    <row r="3270" spans="3:14" ht="12"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</row>
    <row r="3271" spans="3:14" ht="12"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</row>
    <row r="3272" spans="3:14" ht="12"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</row>
    <row r="3273" spans="3:14" ht="12"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</row>
    <row r="3274" spans="3:14" ht="12"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</row>
    <row r="3275" spans="3:14" ht="12"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</row>
    <row r="3276" spans="3:14" ht="12"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</row>
    <row r="3277" spans="3:14" ht="12"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</row>
    <row r="3278" spans="3:14" ht="12"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</row>
    <row r="3279" spans="3:14" ht="12"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</row>
    <row r="3280" spans="3:14" ht="12"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</row>
    <row r="3281" spans="3:14" ht="12"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</row>
    <row r="3282" spans="3:14" ht="12"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</row>
    <row r="3283" spans="3:14" ht="12"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</row>
    <row r="3284" spans="3:14" ht="12"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</row>
    <row r="3285" spans="3:14" ht="12"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</row>
    <row r="3286" spans="3:14" ht="12"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</row>
    <row r="3287" spans="3:14" ht="12"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</row>
    <row r="3288" spans="3:14" ht="12"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</row>
    <row r="3289" spans="3:14" ht="12"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</row>
    <row r="3290" spans="3:14" ht="12"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</row>
    <row r="3291" spans="3:14" ht="12"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</row>
    <row r="3292" spans="3:14" ht="12"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</row>
    <row r="3293" spans="3:14" ht="12"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</row>
    <row r="3294" spans="3:14" ht="12"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</row>
    <row r="3295" spans="3:14" ht="12"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</row>
    <row r="3296" spans="3:14" ht="12"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</row>
    <row r="3297" spans="3:14" ht="12"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</row>
    <row r="3298" spans="3:14" ht="12"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</row>
    <row r="3299" spans="3:14" ht="12"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</row>
    <row r="3300" spans="3:14" ht="12"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</row>
    <row r="3301" spans="3:14" ht="12"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</row>
    <row r="3302" spans="3:14" ht="12"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</row>
    <row r="3303" spans="3:14" ht="12"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</row>
    <row r="3304" spans="3:14" ht="12"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</row>
    <row r="3305" spans="3:14" ht="12"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</row>
    <row r="3306" spans="3:14" ht="12"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</row>
    <row r="3307" spans="3:14" ht="12"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</row>
    <row r="3308" spans="3:14" ht="12"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</row>
    <row r="3309" spans="3:14" ht="12"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</row>
    <row r="3310" spans="3:14" ht="12"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</row>
    <row r="3311" spans="3:14" ht="12"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</row>
    <row r="3312" spans="3:14" ht="12"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</row>
    <row r="3313" spans="3:14" ht="12"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</row>
    <row r="3314" spans="3:14" ht="12"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</row>
    <row r="3315" spans="3:14" ht="12"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</row>
    <row r="3316" spans="3:14" ht="12"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</row>
    <row r="3317" spans="3:14" ht="12"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</row>
    <row r="3318" spans="3:14" ht="12"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</row>
    <row r="3319" spans="3:14" ht="12"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</row>
    <row r="3320" spans="3:14" ht="12"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</row>
    <row r="3321" spans="3:14" ht="12"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</row>
    <row r="3322" spans="3:14" ht="12"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</row>
    <row r="3323" spans="3:14" ht="12"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</row>
    <row r="3324" spans="3:14" ht="12"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</row>
    <row r="3325" spans="3:14" ht="12"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</row>
    <row r="3326" spans="3:14" ht="12"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</row>
    <row r="3327" spans="3:14" ht="12"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</row>
    <row r="3328" spans="3:14" ht="12"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</row>
    <row r="3329" spans="3:14" ht="12"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</row>
    <row r="3330" spans="3:14" ht="12"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</row>
    <row r="3331" spans="3:14" ht="12"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</row>
    <row r="3332" spans="3:14" ht="12"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</row>
    <row r="3333" spans="3:14" ht="12"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</row>
    <row r="3334" spans="3:14" ht="12"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</row>
    <row r="3335" spans="3:14" ht="12"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</row>
    <row r="3336" spans="3:14" ht="12"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</row>
    <row r="3337" spans="3:14" ht="12"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</row>
    <row r="3338" spans="3:14" ht="12"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</row>
    <row r="3339" spans="3:14" ht="12"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</row>
    <row r="3340" spans="3:14" ht="12"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</row>
    <row r="3341" spans="3:14" ht="12"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</row>
    <row r="3342" spans="3:14" ht="12"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</row>
    <row r="3343" spans="3:14" ht="12"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</row>
    <row r="3344" spans="3:14" ht="12"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</row>
    <row r="3345" spans="3:14" ht="12"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</row>
    <row r="3346" spans="3:14" ht="12"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</row>
    <row r="3347" spans="3:14" ht="12"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</row>
    <row r="3348" spans="3:14" ht="12"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</row>
    <row r="3349" spans="3:14" ht="12"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</row>
    <row r="3350" spans="3:14" ht="12"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</row>
    <row r="3351" spans="3:14" ht="12"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</row>
    <row r="3352" spans="3:14" ht="12"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</row>
    <row r="3353" spans="3:14" ht="12"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</row>
    <row r="3354" spans="3:14" ht="12"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</row>
    <row r="3355" spans="3:14" ht="12"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</row>
    <row r="3356" spans="3:14" ht="12"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</row>
    <row r="3357" spans="3:14" ht="12"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</row>
    <row r="3358" spans="3:14" ht="12"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</row>
    <row r="3359" spans="3:14" ht="12"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</row>
    <row r="3360" spans="3:14" ht="12"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</row>
    <row r="3361" spans="3:14" ht="12"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</row>
    <row r="3362" spans="3:14" ht="12"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</row>
    <row r="3363" spans="3:14" ht="12"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</row>
    <row r="3364" spans="3:14" ht="12"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</row>
    <row r="3365" spans="3:14" ht="12"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</row>
    <row r="3366" spans="3:14" ht="12"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</row>
    <row r="3367" spans="3:14" ht="12"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</row>
    <row r="3368" spans="3:14" ht="12"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</row>
    <row r="3369" spans="3:14" ht="12"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</row>
    <row r="3370" spans="3:14" ht="12"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</row>
    <row r="3371" spans="3:14" ht="12"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</row>
    <row r="3372" spans="3:14" ht="12"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</row>
    <row r="3373" spans="3:14" ht="12"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</row>
    <row r="3374" spans="3:14" ht="12"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</row>
    <row r="3375" spans="3:14" ht="12"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</row>
    <row r="3376" spans="3:14" ht="12"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</row>
    <row r="3377" spans="3:14" ht="12"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</row>
    <row r="3378" spans="3:14" ht="12"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</row>
    <row r="3379" spans="3:14" ht="12"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</row>
    <row r="3380" spans="3:14" ht="12"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</row>
    <row r="3381" spans="3:14" ht="12"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</row>
    <row r="3382" spans="3:14" ht="12"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</row>
    <row r="3383" spans="3:14" ht="12"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</row>
    <row r="3384" spans="3:14" ht="12"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</row>
    <row r="3385" spans="3:14" ht="12"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</row>
    <row r="3386" spans="3:14" ht="12"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</row>
    <row r="3387" spans="3:14" ht="12"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</row>
    <row r="3388" spans="3:14" ht="12"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</row>
    <row r="3389" spans="3:14" ht="12"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</row>
    <row r="3390" spans="3:14" ht="12"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</row>
    <row r="3391" spans="3:14" ht="12"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</row>
    <row r="3392" spans="3:14" ht="12"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</row>
    <row r="3393" spans="3:14" ht="12"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</row>
    <row r="3394" spans="3:14" ht="12"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</row>
    <row r="3395" spans="3:14" ht="12"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</row>
    <row r="3396" spans="3:14" ht="12"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</row>
    <row r="3397" spans="3:14" ht="12"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</row>
    <row r="3398" spans="3:14" ht="12"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</row>
    <row r="3399" spans="3:14" ht="12"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</row>
    <row r="3400" spans="3:14" ht="12"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</row>
    <row r="3401" spans="3:14" ht="12"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</row>
    <row r="3402" spans="3:14" ht="12"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</row>
    <row r="3403" spans="3:14" ht="12"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</row>
    <row r="3404" spans="3:14" ht="12"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</row>
    <row r="3405" spans="3:14" ht="12"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</row>
    <row r="3406" spans="3:14" ht="12"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</row>
    <row r="3407" spans="3:14" ht="12"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</row>
    <row r="3408" spans="3:14" ht="12"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</row>
    <row r="3409" spans="3:14" ht="12"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</row>
    <row r="3410" spans="3:14" ht="12"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</row>
    <row r="3411" spans="3:14" ht="12"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</row>
    <row r="3412" spans="3:14" ht="12"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</row>
    <row r="3413" spans="3:14" ht="12"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</row>
    <row r="3414" spans="3:14" ht="12"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</row>
    <row r="3415" spans="3:14" ht="12"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</row>
    <row r="3416" spans="3:14" ht="12"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</row>
    <row r="3417" spans="3:14" ht="12"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</row>
    <row r="3418" spans="3:14" ht="12"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</row>
    <row r="3419" spans="3:14" ht="12"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</row>
    <row r="3420" spans="3:14" ht="12"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</row>
    <row r="3421" spans="3:14" ht="12"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</row>
    <row r="3422" spans="3:14" ht="12"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</row>
    <row r="3423" spans="3:14" ht="12"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</row>
    <row r="3424" spans="3:14" ht="12"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</row>
    <row r="3425" spans="3:14" ht="12"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</row>
    <row r="3426" spans="3:14" ht="12"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</row>
    <row r="3427" spans="3:14" ht="12"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</row>
    <row r="3428" spans="3:14" ht="12"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</row>
    <row r="3429" spans="3:14" ht="12"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</row>
    <row r="3430" spans="3:14" ht="12"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</row>
    <row r="3431" spans="3:14" ht="12"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</row>
    <row r="3432" spans="3:14" ht="12"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</row>
    <row r="3433" spans="3:14" ht="12"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</row>
    <row r="3434" spans="3:14" ht="12"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</row>
    <row r="3435" spans="3:14" ht="12"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</row>
    <row r="3436" spans="3:14" ht="12"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</row>
    <row r="3437" spans="3:14" ht="12"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</row>
    <row r="3438" spans="3:14" ht="12"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</row>
    <row r="3439" spans="3:14" ht="12"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</row>
    <row r="3440" spans="3:14" ht="12"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</row>
    <row r="3441" spans="3:14" ht="12"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</row>
    <row r="3442" spans="3:14" ht="12"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</row>
    <row r="3443" spans="3:14" ht="12"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</row>
    <row r="3444" spans="3:14" ht="12"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</row>
    <row r="3445" spans="3:14" ht="12"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</row>
    <row r="3446" spans="3:14" ht="12"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</row>
    <row r="3447" spans="3:14" ht="12"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</row>
    <row r="3448" spans="3:14" ht="12"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</row>
    <row r="3449" spans="3:14" ht="12"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</row>
    <row r="3450" spans="3:14" ht="12"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</row>
    <row r="3451" spans="3:14" ht="12"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</row>
    <row r="3452" spans="3:14" ht="12"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</row>
    <row r="3453" spans="3:14" ht="12"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</row>
    <row r="3454" spans="3:14" ht="12"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</row>
    <row r="3455" spans="3:14" ht="12"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</row>
    <row r="3456" spans="3:14" ht="12"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</row>
    <row r="3457" spans="3:14" ht="12"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</row>
    <row r="3458" spans="3:14" ht="12"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</row>
    <row r="3459" spans="3:14" ht="12"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</row>
    <row r="3460" spans="3:14" ht="12"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</row>
    <row r="3461" spans="3:14" ht="12"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</row>
    <row r="3462" spans="3:14" ht="12"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</row>
    <row r="3463" spans="3:14" ht="12"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</row>
    <row r="3464" spans="3:14" ht="12"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</row>
    <row r="3465" spans="3:14" ht="12"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</row>
    <row r="3466" spans="3:14" ht="12"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</row>
    <row r="3467" spans="3:14" ht="12"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</row>
    <row r="3468" spans="3:14" ht="12"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</row>
    <row r="3469" spans="3:14" ht="12"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</row>
    <row r="3470" spans="3:14" ht="12"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</row>
    <row r="3471" spans="3:14" ht="12"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</row>
    <row r="3472" spans="3:14" ht="12"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</row>
    <row r="3473" spans="3:14" ht="12"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</row>
    <row r="3474" spans="3:14" ht="12"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</row>
    <row r="3475" spans="3:14" ht="12"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</row>
    <row r="3476" spans="3:14" ht="12"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</row>
    <row r="3477" spans="3:14" ht="12"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</row>
    <row r="3478" spans="3:14" ht="12"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</row>
    <row r="3479" spans="3:14" ht="12"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</row>
    <row r="3480" spans="3:14" ht="12"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</row>
    <row r="3481" spans="3:14" ht="12"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</row>
    <row r="3482" spans="3:14" ht="12"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</row>
    <row r="3483" spans="3:14" ht="12"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</row>
    <row r="3484" spans="3:14" ht="12"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</row>
    <row r="3485" spans="3:14" ht="12"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</row>
    <row r="3486" spans="3:14" ht="12"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</row>
    <row r="3487" spans="3:14" ht="12"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</row>
    <row r="3488" spans="3:14" ht="12"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</row>
    <row r="3489" spans="3:14" ht="12"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</row>
    <row r="3490" spans="3:14" ht="12"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</row>
    <row r="3491" spans="3:14" ht="12"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</row>
    <row r="3492" spans="3:14" ht="12"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</row>
    <row r="3493" spans="3:14" ht="12"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</row>
    <row r="3494" spans="3:14" ht="12"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</row>
    <row r="3495" spans="3:14" ht="12"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</row>
    <row r="3496" spans="3:14" ht="12"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</row>
    <row r="3497" spans="3:14" ht="12"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</row>
    <row r="3498" spans="3:14" ht="12"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</row>
    <row r="3499" spans="3:14" ht="12"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</row>
    <row r="3500" spans="3:14" ht="12"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</row>
    <row r="3501" spans="3:14" ht="12"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</row>
    <row r="3502" spans="3:14" ht="12"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</row>
    <row r="3503" spans="3:14" ht="12"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</row>
    <row r="3504" spans="3:14" ht="12"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</row>
    <row r="3505" spans="3:14" ht="12"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</row>
    <row r="3506" spans="3:14" ht="12"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</row>
    <row r="3507" spans="3:14" ht="12"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</row>
    <row r="3508" spans="3:14" ht="12"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</row>
    <row r="3509" spans="3:14" ht="12"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</row>
    <row r="3510" spans="3:14" ht="12"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</row>
    <row r="3511" spans="3:14" ht="12"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</row>
    <row r="3512" spans="3:14" ht="12"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</row>
    <row r="3513" spans="3:14" ht="12"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</row>
    <row r="3514" spans="3:14" ht="12"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</row>
    <row r="3515" spans="3:14" ht="12"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</row>
    <row r="3516" spans="3:14" ht="12"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</row>
    <row r="3517" spans="3:14" ht="12"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</row>
    <row r="3518" spans="3:14" ht="12"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</row>
    <row r="3519" spans="3:14" ht="12"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</row>
    <row r="3520" spans="3:14" ht="12"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</row>
    <row r="3521" spans="3:14" ht="12"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</row>
    <row r="3522" spans="3:14" ht="12"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</row>
    <row r="3523" spans="3:14" ht="12"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</row>
    <row r="3524" spans="3:14" ht="12"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</row>
    <row r="3525" spans="3:14" ht="12"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</row>
    <row r="3526" spans="3:14" ht="12"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</row>
    <row r="3527" spans="3:14" ht="12"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</row>
    <row r="3528" spans="3:14" ht="12"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</row>
    <row r="3529" spans="3:14" ht="12"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</row>
    <row r="3530" spans="3:14" ht="12"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</row>
    <row r="3531" spans="3:14" ht="12"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</row>
    <row r="3532" spans="3:14" ht="12"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</row>
    <row r="3533" spans="3:14" ht="12"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</row>
    <row r="3534" spans="3:14" ht="12"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</row>
    <row r="3535" spans="3:14" ht="12"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</row>
    <row r="3536" spans="3:14" ht="12"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</row>
    <row r="3537" spans="3:14" ht="12"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</row>
    <row r="3538" spans="3:14" ht="12"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</row>
    <row r="3539" spans="3:14" ht="12"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</row>
    <row r="3540" spans="3:14" ht="12"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</row>
    <row r="3541" spans="3:14" ht="12"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</row>
    <row r="3542" spans="3:14" ht="12"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</row>
    <row r="3543" spans="3:14" ht="12"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</row>
    <row r="3544" spans="3:14" ht="12"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</row>
    <row r="3545" spans="3:14" ht="12"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</row>
    <row r="3546" spans="3:14" ht="12"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</row>
    <row r="3547" spans="3:14" ht="12"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</row>
    <row r="3548" spans="3:14" ht="12"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</row>
    <row r="3549" spans="3:14" ht="12"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</row>
    <row r="3550" spans="3:14" ht="12"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</row>
    <row r="3551" spans="3:14" ht="12"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</row>
    <row r="3552" spans="3:14" ht="12"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</row>
    <row r="3553" spans="3:14" ht="12"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</row>
    <row r="3554" spans="3:14" ht="12"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</row>
    <row r="3555" spans="3:14" ht="12"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</row>
    <row r="3556" spans="3:14" ht="12"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</row>
    <row r="3557" spans="3:14" ht="12"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</row>
    <row r="3558" spans="3:14" ht="12"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</row>
    <row r="3559" spans="3:14" ht="12"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</row>
    <row r="3560" spans="3:14" ht="12"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</row>
    <row r="3561" spans="3:14" ht="12"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</row>
    <row r="3562" spans="3:14" ht="12"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</row>
    <row r="3563" spans="3:14" ht="12"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</row>
    <row r="3564" spans="3:14" ht="12"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</row>
    <row r="3565" spans="3:14" ht="12"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</row>
    <row r="3566" spans="3:14" ht="12"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</row>
    <row r="3567" spans="3:14" ht="12"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</row>
    <row r="3568" spans="3:14" ht="12"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</row>
    <row r="3569" spans="3:14" ht="12"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</row>
    <row r="3570" spans="3:14" ht="12"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</row>
    <row r="3571" spans="3:14" ht="12"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</row>
    <row r="3572" spans="3:14" ht="12"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</row>
    <row r="3573" spans="3:14" ht="12"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</row>
    <row r="3574" spans="3:14" ht="12"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</row>
    <row r="3575" spans="3:14" ht="12"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</row>
    <row r="3576" spans="3:14" ht="12"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</row>
    <row r="3577" spans="3:14" ht="12"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</row>
    <row r="3578" spans="3:14" ht="12"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</row>
    <row r="3579" spans="3:14" ht="12"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</row>
    <row r="3580" spans="3:14" ht="12"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</row>
    <row r="3581" spans="3:14" ht="12"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</row>
    <row r="3582" spans="3:14" ht="12"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</row>
    <row r="3583" spans="3:14" ht="12"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</row>
    <row r="3584" spans="3:14" ht="12"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</row>
    <row r="3585" spans="3:14" ht="12"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</row>
    <row r="3586" spans="3:14" ht="12"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</row>
    <row r="3587" spans="3:14" ht="12"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</row>
    <row r="3588" spans="3:14" ht="12"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</row>
    <row r="3589" spans="3:14" ht="12"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</row>
    <row r="3590" spans="3:14" ht="12"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</row>
    <row r="3591" spans="3:14" ht="12"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</row>
    <row r="3592" spans="3:14" ht="12"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</row>
    <row r="3593" spans="3:14" ht="12"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</row>
    <row r="3594" spans="3:14" ht="12"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</row>
    <row r="3595" spans="3:14" ht="12"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</row>
    <row r="3596" spans="3:14" ht="12"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</row>
    <row r="3597" spans="3:14" ht="12"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</row>
    <row r="3598" spans="3:14" ht="12"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</row>
    <row r="3599" spans="3:14" ht="12"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</row>
    <row r="3600" spans="3:14" ht="12"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</row>
    <row r="3601" spans="3:14" ht="12"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</row>
    <row r="3602" spans="3:14" ht="12"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</row>
    <row r="3603" spans="3:14" ht="12"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</row>
    <row r="3604" spans="3:14" ht="12"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</row>
    <row r="3605" spans="3:14" ht="12"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</row>
    <row r="3606" spans="3:14" ht="12"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</row>
  </sheetData>
  <mergeCells count="13">
    <mergeCell ref="K11:L11"/>
    <mergeCell ref="M11:N11"/>
    <mergeCell ref="A10:A12"/>
    <mergeCell ref="A6:N6"/>
    <mergeCell ref="A7:N7"/>
    <mergeCell ref="A8:N8"/>
    <mergeCell ref="B10:B12"/>
    <mergeCell ref="C10:H10"/>
    <mergeCell ref="I10:N10"/>
    <mergeCell ref="C11:D11"/>
    <mergeCell ref="E11:F11"/>
    <mergeCell ref="G11:H11"/>
    <mergeCell ref="I11:J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LAMontenegroR</dc:creator>
  <cp:keywords/>
  <dc:description/>
  <cp:lastModifiedBy>paginaweb</cp:lastModifiedBy>
  <dcterms:created xsi:type="dcterms:W3CDTF">2003-02-13T16:29:07Z</dcterms:created>
  <dcterms:modified xsi:type="dcterms:W3CDTF">2005-12-14T15:57:24Z</dcterms:modified>
  <cp:category/>
  <cp:version/>
  <cp:contentType/>
  <cp:contentStatus/>
</cp:coreProperties>
</file>